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E597BBD-92F8-4D61-B353-07CB955393B2}" xr6:coauthVersionLast="47" xr6:coauthVersionMax="47" xr10:uidLastSave="{00000000-0000-0000-0000-000000000000}"/>
  <bookViews>
    <workbookView xWindow="-110" yWindow="-110" windowWidth="19420" windowHeight="10300" xr2:uid="{819386F7-081C-4D4E-92E6-AE01361B7C8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<sst xmlns="http://schemas.openxmlformats.org/spreadsheetml/2006/main" count="309" uniqueCount="66">
  <si>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</si>
  <si>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</si>
  <si>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</si>
  <si>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</si>
  <si>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</si>
  <si>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</si>
  <si>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</si>
  <si>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</si>
  <si>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</si>
  <si>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</si>
  <si>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</si>
  <si>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</si>
  <si>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</si>
  <si>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</si>
  <si>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</si>
  <si>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</si>
  <si>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</si>
  <si>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</si>
  <si>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</si>
  <si>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</si>
  <si>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</si>
  <si>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</si>
  <si>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</si>
  <si>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</si>
  <si>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</si>
  <si>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</si>
  <si>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</si>
  <si>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</si>
  <si>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</si>
  <si>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</si>
  <si>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</si>
  <si>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</si>
  <si>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</si>
  <si>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</si>
  <si>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</si>
  <si>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</si>
  <si>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</si>
  <si>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</si>
  <si>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</si>
  <si>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</si>
  <si>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</si>
  <si>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</si>
  <si>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</si>
  <si>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</si>
  <si>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</si>
  <si>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</si>
  <si>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</si>
  <si>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</si>
  <si>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</si>
  <si>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</si>
  <si>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</si>
  <si>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</si>
  <si>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</si>
  <si>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</si>
  <si>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</si>
  <si>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</si>
  <si>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</si>
  <si>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</si>
  <si>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</si>
  <si>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</si>
  <si>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</si>
  <si>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</si>
  <si>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2472 - Ingenieros técnicos en electrónica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</si>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</sst>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953E6CE-6C98-433F-9C10-56718B58436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75</c:v>
              </c:pt>
              <c:pt idx="2">
                <c:v>70</c:v>
              </c:pt>
              <c:pt idx="3">
                <c:v>66</c:v>
              </c:pt>
              <c:pt idx="4">
                <c:v>65</c:v>
              </c:pt>
              <c:pt idx="5">
                <c:v>68</c:v>
              </c:pt>
              <c:pt idx="6">
                <c:v>73</c:v>
              </c:pt>
              <c:pt idx="7">
                <c:v>73</c:v>
              </c:pt>
              <c:pt idx="8">
                <c:v>76</c:v>
              </c:pt>
              <c:pt idx="9">
                <c:v>76</c:v>
              </c:pt>
              <c:pt idx="10">
                <c:v>73</c:v>
              </c:pt>
              <c:pt idx="11">
                <c:v>68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5011-46C7-A60B-176C67A1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9</c:v>
              </c:pt>
              <c:pt idx="2">
                <c:v>9</c:v>
              </c:pt>
              <c:pt idx="3">
                <c:v>10</c:v>
              </c:pt>
              <c:pt idx="4">
                <c:v>9</c:v>
              </c:pt>
              <c:pt idx="5">
                <c:v>6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5</c:v>
              </c:pt>
              <c:pt idx="10">
                <c:v>14</c:v>
              </c:pt>
              <c:pt idx="11">
                <c:v>4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11-46C7-A60B-176C67A1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1E-4061-B88E-0224C99E2C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1E-4061-B88E-0224C99E2C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E-4061-B88E-0224C99E2C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5</c:v>
              </c:pt>
              <c:pt idx="2">
                <c:v>8</c:v>
              </c:pt>
              <c:pt idx="3">
                <c:v>7</c:v>
              </c:pt>
              <c:pt idx="4">
                <c:v>9</c:v>
              </c:pt>
              <c:pt idx="5">
                <c:v>5</c:v>
              </c:pt>
              <c:pt idx="6">
                <c:v>8</c:v>
              </c:pt>
              <c:pt idx="7">
                <c:v>5</c:v>
              </c:pt>
              <c:pt idx="8">
                <c:v>10</c:v>
              </c:pt>
              <c:pt idx="9">
                <c:v>5</c:v>
              </c:pt>
              <c:pt idx="10">
                <c:v>11</c:v>
              </c:pt>
              <c:pt idx="11">
                <c:v>4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281E-4061-B88E-0224C99E2C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E-4061-B88E-0224C99E2C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1E-4061-B88E-0224C99E2C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1E-4061-B88E-0224C99E2C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0</c:v>
              </c:pt>
              <c:pt idx="10">
                <c:v>3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81E-4061-B88E-0224C99E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F2-4DBC-94DB-AAC57257A7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125</c:v>
              </c:pt>
              <c:pt idx="2">
                <c:v>79</c:v>
              </c:pt>
              <c:pt idx="3">
                <c:v>90</c:v>
              </c:pt>
              <c:pt idx="4">
                <c:v>76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D1F2-4DBC-94DB-AAC57257A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2-4DBC-94DB-AAC57257A7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133</c:v>
              </c:pt>
              <c:pt idx="1">
                <c:v>104</c:v>
              </c:pt>
              <c:pt idx="2">
                <c:v>68</c:v>
              </c:pt>
              <c:pt idx="3">
                <c:v>79</c:v>
              </c:pt>
              <c:pt idx="4">
                <c:v>63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F2-4DBC-94DB-AAC57257A7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2-4DBC-94DB-AAC57257A7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21</c:v>
              </c:pt>
              <c:pt idx="2">
                <c:v>11</c:v>
              </c:pt>
              <c:pt idx="3">
                <c:v>11</c:v>
              </c:pt>
              <c:pt idx="4">
                <c:v>13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F2-4DBC-94DB-AAC57257A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E-434C-BF16-209428F146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AE-434C-BF16-209428F146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19</c:v>
              </c:pt>
              <c:pt idx="2">
                <c:v>22</c:v>
              </c:pt>
              <c:pt idx="3">
                <c:v>23</c:v>
              </c:pt>
              <c:pt idx="4">
                <c:v>26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6BAE-434C-BF16-209428F146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AE-434C-BF16-209428F146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AE-434C-BF16-209428F146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19</c:v>
              </c:pt>
              <c:pt idx="2">
                <c:v>10</c:v>
              </c:pt>
              <c:pt idx="3">
                <c:v>7</c:v>
              </c:pt>
              <c:pt idx="4">
                <c:v>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6BAE-434C-BF16-209428F14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22-434A-9D28-3FE9043E6F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22-434A-9D28-3FE9043E6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75</c:v>
              </c:pt>
              <c:pt idx="2">
                <c:v>70</c:v>
              </c:pt>
              <c:pt idx="3">
                <c:v>66</c:v>
              </c:pt>
              <c:pt idx="4">
                <c:v>65</c:v>
              </c:pt>
              <c:pt idx="5">
                <c:v>68</c:v>
              </c:pt>
              <c:pt idx="6">
                <c:v>73</c:v>
              </c:pt>
              <c:pt idx="7">
                <c:v>73</c:v>
              </c:pt>
              <c:pt idx="8">
                <c:v>76</c:v>
              </c:pt>
              <c:pt idx="9">
                <c:v>76</c:v>
              </c:pt>
              <c:pt idx="10">
                <c:v>73</c:v>
              </c:pt>
              <c:pt idx="11">
                <c:v>68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2-2B22-434A-9D28-3FE9043E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2-434A-9D28-3FE9043E6FF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2-434A-9D28-3FE9043E6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</c:v>
              </c:pt>
              <c:pt idx="1">
                <c:v>66</c:v>
              </c:pt>
              <c:pt idx="2">
                <c:v>59</c:v>
              </c:pt>
              <c:pt idx="3">
                <c:v>57</c:v>
              </c:pt>
              <c:pt idx="4">
                <c:v>51</c:v>
              </c:pt>
              <c:pt idx="5">
                <c:v>54</c:v>
              </c:pt>
              <c:pt idx="6">
                <c:v>60</c:v>
              </c:pt>
              <c:pt idx="7">
                <c:v>61</c:v>
              </c:pt>
              <c:pt idx="8">
                <c:v>64</c:v>
              </c:pt>
              <c:pt idx="9">
                <c:v>63</c:v>
              </c:pt>
              <c:pt idx="10">
                <c:v>60</c:v>
              </c:pt>
              <c:pt idx="11">
                <c:v>56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B22-434A-9D28-3FE9043E6F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22-434A-9D28-3FE9043E6FF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22-434A-9D28-3FE9043E6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11</c:v>
              </c:pt>
              <c:pt idx="3">
                <c:v>9</c:v>
              </c:pt>
              <c:pt idx="4">
                <c:v>14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12</c:v>
              </c:pt>
              <c:pt idx="9">
                <c:v>13</c:v>
              </c:pt>
              <c:pt idx="10">
                <c:v>13</c:v>
              </c:pt>
              <c:pt idx="11">
                <c:v>12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B22-434A-9D28-3FE9043E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77CEAD-B3CF-47DF-B599-BF95BAF4A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22AF3B-5C45-4BBD-A1C0-178F95AA0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B8506A-CDB4-48F0-89DF-E183B18F1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E9E53B1-05C6-433C-B004-68275ED0F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668791-2985-4F36-951C-19CD13B57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C177DF2-A302-44B9-9F0B-1187F754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DBD547F-2630-4667-B5A7-8E645A68D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80</v>
          </cell>
          <cell r="D55">
            <v>71</v>
          </cell>
          <cell r="E55">
            <v>9</v>
          </cell>
        </row>
        <row r="56">
          <cell r="B56" t="str">
            <v>Abril</v>
          </cell>
          <cell r="C56">
            <v>75</v>
          </cell>
          <cell r="D56">
            <v>66</v>
          </cell>
          <cell r="E56">
            <v>9</v>
          </cell>
        </row>
        <row r="57">
          <cell r="B57" t="str">
            <v>Mayo</v>
          </cell>
          <cell r="C57">
            <v>70</v>
          </cell>
          <cell r="D57">
            <v>59</v>
          </cell>
          <cell r="E57">
            <v>11</v>
          </cell>
        </row>
        <row r="58">
          <cell r="B58" t="str">
            <v>Junio</v>
          </cell>
          <cell r="C58">
            <v>66</v>
          </cell>
          <cell r="D58">
            <v>57</v>
          </cell>
          <cell r="E58">
            <v>9</v>
          </cell>
        </row>
        <row r="59">
          <cell r="B59" t="str">
            <v>Julio</v>
          </cell>
          <cell r="C59">
            <v>65</v>
          </cell>
          <cell r="D59">
            <v>51</v>
          </cell>
          <cell r="E59">
            <v>14</v>
          </cell>
        </row>
        <row r="60">
          <cell r="B60" t="str">
            <v>Agosto</v>
          </cell>
          <cell r="C60">
            <v>68</v>
          </cell>
          <cell r="D60">
            <v>54</v>
          </cell>
          <cell r="E60">
            <v>14</v>
          </cell>
        </row>
        <row r="61">
          <cell r="B61" t="str">
            <v>Septiembre</v>
          </cell>
          <cell r="C61">
            <v>73</v>
          </cell>
          <cell r="D61">
            <v>60</v>
          </cell>
          <cell r="E61">
            <v>13</v>
          </cell>
        </row>
        <row r="62">
          <cell r="B62" t="str">
            <v>Octubre</v>
          </cell>
          <cell r="C62">
            <v>73</v>
          </cell>
          <cell r="D62">
            <v>61</v>
          </cell>
          <cell r="E62">
            <v>12</v>
          </cell>
        </row>
        <row r="63">
          <cell r="B63" t="str">
            <v>Noviembre</v>
          </cell>
          <cell r="C63">
            <v>76</v>
          </cell>
          <cell r="D63">
            <v>64</v>
          </cell>
          <cell r="E63">
            <v>12</v>
          </cell>
        </row>
        <row r="64">
          <cell r="B64" t="str">
            <v>Diciembre</v>
          </cell>
          <cell r="C64">
            <v>76</v>
          </cell>
          <cell r="D64">
            <v>63</v>
          </cell>
          <cell r="E64">
            <v>13</v>
          </cell>
        </row>
        <row r="65">
          <cell r="A65" t="str">
            <v>2025</v>
          </cell>
          <cell r="B65" t="str">
            <v>Enero</v>
          </cell>
          <cell r="C65">
            <v>73</v>
          </cell>
          <cell r="D65">
            <v>60</v>
          </cell>
          <cell r="E65">
            <v>13</v>
          </cell>
        </row>
        <row r="66">
          <cell r="B66" t="str">
            <v>Febrero</v>
          </cell>
          <cell r="C66">
            <v>68</v>
          </cell>
          <cell r="D66">
            <v>56</v>
          </cell>
          <cell r="E66">
            <v>12</v>
          </cell>
        </row>
        <row r="67">
          <cell r="B67" t="str">
            <v>Marzo</v>
          </cell>
          <cell r="C67">
            <v>71</v>
          </cell>
          <cell r="D67">
            <v>58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169</v>
          </cell>
          <cell r="D72">
            <v>133</v>
          </cell>
          <cell r="E72">
            <v>36</v>
          </cell>
        </row>
        <row r="73">
          <cell r="A73" t="str">
            <v>2021</v>
          </cell>
          <cell r="B73" t="str">
            <v>Diciembre</v>
          </cell>
          <cell r="C73">
            <v>125</v>
          </cell>
          <cell r="D73">
            <v>104</v>
          </cell>
          <cell r="E73">
            <v>21</v>
          </cell>
        </row>
        <row r="74">
          <cell r="A74" t="str">
            <v>2022</v>
          </cell>
          <cell r="B74" t="str">
            <v>Diciembre</v>
          </cell>
          <cell r="C74">
            <v>79</v>
          </cell>
          <cell r="D74">
            <v>68</v>
          </cell>
          <cell r="E74">
            <v>11</v>
          </cell>
        </row>
        <row r="75">
          <cell r="A75" t="str">
            <v>2023</v>
          </cell>
          <cell r="B75" t="str">
            <v>Diciembre</v>
          </cell>
          <cell r="C75">
            <v>90</v>
          </cell>
          <cell r="D75">
            <v>79</v>
          </cell>
          <cell r="E75">
            <v>11</v>
          </cell>
        </row>
        <row r="76">
          <cell r="A76" t="str">
            <v>2024</v>
          </cell>
          <cell r="B76" t="str">
            <v>Diciembre</v>
          </cell>
          <cell r="C76">
            <v>76</v>
          </cell>
          <cell r="D76">
            <v>63</v>
          </cell>
          <cell r="E76">
            <v>13</v>
          </cell>
        </row>
        <row r="77">
          <cell r="A77" t="str">
            <v>2025</v>
          </cell>
          <cell r="B77" t="str">
            <v>Marzo</v>
          </cell>
          <cell r="C77">
            <v>71</v>
          </cell>
          <cell r="D77">
            <v>58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</v>
          </cell>
          <cell r="E62">
            <v>11</v>
          </cell>
          <cell r="F62">
            <v>1</v>
          </cell>
        </row>
        <row r="63">
          <cell r="B63" t="str">
            <v>Abril</v>
          </cell>
          <cell r="D63">
            <v>9</v>
          </cell>
          <cell r="E63">
            <v>5</v>
          </cell>
          <cell r="F63">
            <v>4</v>
          </cell>
        </row>
        <row r="64">
          <cell r="B64" t="str">
            <v>Mayo</v>
          </cell>
          <cell r="D64">
            <v>9</v>
          </cell>
          <cell r="E64">
            <v>8</v>
          </cell>
          <cell r="F64">
            <v>1</v>
          </cell>
        </row>
        <row r="65">
          <cell r="B65" t="str">
            <v>Junio</v>
          </cell>
          <cell r="D65">
            <v>10</v>
          </cell>
          <cell r="E65">
            <v>7</v>
          </cell>
          <cell r="F65">
            <v>3</v>
          </cell>
        </row>
        <row r="66">
          <cell r="B66" t="str">
            <v>Julio</v>
          </cell>
          <cell r="D66">
            <v>9</v>
          </cell>
          <cell r="E66">
            <v>9</v>
          </cell>
          <cell r="F66">
            <v>0</v>
          </cell>
        </row>
        <row r="67">
          <cell r="B67" t="str">
            <v>Agosto</v>
          </cell>
          <cell r="D67">
            <v>6</v>
          </cell>
          <cell r="E67">
            <v>5</v>
          </cell>
          <cell r="F67">
            <v>1</v>
          </cell>
        </row>
        <row r="68">
          <cell r="B68" t="str">
            <v>Septiembre</v>
          </cell>
          <cell r="D68">
            <v>8</v>
          </cell>
          <cell r="E68">
            <v>8</v>
          </cell>
          <cell r="F68">
            <v>0</v>
          </cell>
        </row>
        <row r="69">
          <cell r="B69" t="str">
            <v>Octubre</v>
          </cell>
          <cell r="D69">
            <v>9</v>
          </cell>
          <cell r="E69">
            <v>5</v>
          </cell>
          <cell r="F69">
            <v>4</v>
          </cell>
        </row>
        <row r="70">
          <cell r="B70" t="str">
            <v>Noviembre</v>
          </cell>
          <cell r="D70">
            <v>10</v>
          </cell>
          <cell r="E70">
            <v>10</v>
          </cell>
          <cell r="F70">
            <v>0</v>
          </cell>
        </row>
        <row r="71">
          <cell r="B71" t="str">
            <v>Diciembre</v>
          </cell>
          <cell r="D71">
            <v>5</v>
          </cell>
          <cell r="E71">
            <v>5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14</v>
          </cell>
          <cell r="E72">
            <v>11</v>
          </cell>
          <cell r="F72">
            <v>3</v>
          </cell>
        </row>
        <row r="73">
          <cell r="B73" t="str">
            <v>Febrero</v>
          </cell>
          <cell r="D73">
            <v>4</v>
          </cell>
          <cell r="E73">
            <v>4</v>
          </cell>
          <cell r="F73">
            <v>0</v>
          </cell>
        </row>
        <row r="74">
          <cell r="B74" t="str">
            <v>Marzo</v>
          </cell>
          <cell r="D74">
            <v>6</v>
          </cell>
          <cell r="E74">
            <v>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</v>
          </cell>
          <cell r="D116">
            <v>12</v>
          </cell>
        </row>
        <row r="117">
          <cell r="A117" t="str">
            <v>2021</v>
          </cell>
          <cell r="C117">
            <v>19</v>
          </cell>
          <cell r="D117">
            <v>19</v>
          </cell>
        </row>
        <row r="118">
          <cell r="A118" t="str">
            <v>2022</v>
          </cell>
          <cell r="C118">
            <v>22</v>
          </cell>
          <cell r="D118">
            <v>10</v>
          </cell>
        </row>
        <row r="119">
          <cell r="A119" t="str">
            <v>2023</v>
          </cell>
          <cell r="C119">
            <v>23</v>
          </cell>
          <cell r="D119">
            <v>7</v>
          </cell>
        </row>
        <row r="120">
          <cell r="A120" t="str">
            <v>2024</v>
          </cell>
          <cell r="C120">
            <v>26</v>
          </cell>
          <cell r="D120">
            <v>7</v>
          </cell>
        </row>
        <row r="121">
          <cell r="A121" t="str">
            <v>2025</v>
          </cell>
          <cell r="C121">
            <v>21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5AFB-B529-41E7-A630-8649AD04483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108.99999999999999</v>
      </c>
      <c r="D12" s="72" t="s">
        <v>29</v>
      </c>
      <c r="E12" s="72"/>
      <c r="F12" s="73">
        <v>6.8627450980391869</v>
      </c>
      <c r="G12" s="73">
        <v>-12.096774193548399</v>
      </c>
      <c r="H12" s="72"/>
      <c r="I12" s="72">
        <v>70.999999999999986</v>
      </c>
      <c r="J12" s="72" t="s">
        <v>29</v>
      </c>
      <c r="K12" s="72"/>
      <c r="L12" s="73">
        <v>4.4117647058823541</v>
      </c>
      <c r="M12" s="74">
        <v>-11.250000000000018</v>
      </c>
      <c r="O12" s="75" t="s">
        <v>30</v>
      </c>
      <c r="P12" s="57"/>
      <c r="Q12" s="72">
        <v>6</v>
      </c>
      <c r="R12" s="72" t="s">
        <v>29</v>
      </c>
      <c r="S12" s="72"/>
      <c r="T12" s="72">
        <v>6</v>
      </c>
      <c r="U12" s="72">
        <v>0</v>
      </c>
      <c r="V12" s="72"/>
      <c r="W12" s="72">
        <v>6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2</v>
      </c>
      <c r="D13" s="79">
        <v>1.834862385321101E-2</v>
      </c>
      <c r="E13" s="80"/>
      <c r="F13" s="81">
        <v>100</v>
      </c>
      <c r="G13" s="81">
        <v>-50</v>
      </c>
      <c r="H13" s="82"/>
      <c r="I13" s="78">
        <v>1</v>
      </c>
      <c r="J13" s="79">
        <v>1.4084507042253523E-2</v>
      </c>
      <c r="K13" s="83"/>
      <c r="L13" s="81" t="s">
        <v>64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107</v>
      </c>
      <c r="D14" s="79">
        <v>0.9816513761467891</v>
      </c>
      <c r="E14" s="83"/>
      <c r="F14" s="81">
        <v>5.9405940594059405</v>
      </c>
      <c r="G14" s="81">
        <v>-10.833333333333313</v>
      </c>
      <c r="H14" s="83"/>
      <c r="I14" s="78">
        <v>70</v>
      </c>
      <c r="J14" s="79">
        <v>0.98591549295774672</v>
      </c>
      <c r="K14" s="83"/>
      <c r="L14" s="81">
        <v>2.9411764705882568</v>
      </c>
      <c r="M14" s="84">
        <v>-11.39240506329114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26.999999999999996</v>
      </c>
      <c r="D16" s="79">
        <v>0.24770642201834861</v>
      </c>
      <c r="E16" s="83"/>
      <c r="F16" s="81">
        <v>28.571428571428552</v>
      </c>
      <c r="G16" s="81">
        <v>-20.588235294117656</v>
      </c>
      <c r="H16" s="102"/>
      <c r="I16" s="78">
        <v>18</v>
      </c>
      <c r="J16" s="79">
        <v>0.25352112676056343</v>
      </c>
      <c r="K16" s="83"/>
      <c r="L16" s="81">
        <v>12.5</v>
      </c>
      <c r="M16" s="84">
        <v>-21.739130434782624</v>
      </c>
      <c r="O16" s="103" t="s">
        <v>37</v>
      </c>
      <c r="P16" s="21"/>
      <c r="Q16" s="78">
        <v>4</v>
      </c>
      <c r="R16" s="104">
        <v>0.66666666666666663</v>
      </c>
      <c r="S16" s="83"/>
      <c r="T16" s="78">
        <v>4</v>
      </c>
      <c r="U16" s="78">
        <v>0</v>
      </c>
      <c r="V16" s="78"/>
      <c r="W16" s="78">
        <v>4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14</v>
      </c>
      <c r="D17" s="79">
        <v>0.12844036697247707</v>
      </c>
      <c r="E17" s="83"/>
      <c r="F17" s="81">
        <v>27.27272727272727</v>
      </c>
      <c r="G17" s="81">
        <v>-22.222222222222221</v>
      </c>
      <c r="H17" s="83"/>
      <c r="I17" s="78">
        <v>10</v>
      </c>
      <c r="J17" s="79">
        <v>0.14084507042253525</v>
      </c>
      <c r="K17" s="83"/>
      <c r="L17" s="81">
        <v>25</v>
      </c>
      <c r="M17" s="84">
        <v>-9.0909090909090917</v>
      </c>
      <c r="O17" s="103" t="s">
        <v>39</v>
      </c>
      <c r="P17" s="21"/>
      <c r="Q17" s="78">
        <v>2</v>
      </c>
      <c r="R17" s="104">
        <v>0.33333333333333331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14</v>
      </c>
      <c r="D18" s="79">
        <v>0.12844036697247707</v>
      </c>
      <c r="E18" s="83"/>
      <c r="F18" s="81">
        <v>-26.315789473684209</v>
      </c>
      <c r="G18" s="81">
        <v>-6.666666666666667</v>
      </c>
      <c r="H18" s="83"/>
      <c r="I18" s="78">
        <v>8</v>
      </c>
      <c r="J18" s="79">
        <v>0.11267605633802819</v>
      </c>
      <c r="K18" s="83"/>
      <c r="L18" s="81">
        <v>-33.333333333333329</v>
      </c>
      <c r="M18" s="84">
        <v>-27.27272727272727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53.999999999999993</v>
      </c>
      <c r="D19" s="79">
        <v>0.49541284403669722</v>
      </c>
      <c r="E19" s="83"/>
      <c r="F19" s="81">
        <v>5.8823529411764568</v>
      </c>
      <c r="G19" s="81">
        <v>-5.2631578947368665</v>
      </c>
      <c r="H19" s="83"/>
      <c r="I19" s="78">
        <v>35</v>
      </c>
      <c r="J19" s="79">
        <v>0.49295774647887336</v>
      </c>
      <c r="K19" s="83"/>
      <c r="L19" s="81">
        <v>9.375</v>
      </c>
      <c r="M19" s="84">
        <v>0</v>
      </c>
      <c r="O19" s="103" t="s">
        <v>43</v>
      </c>
      <c r="P19" s="21"/>
      <c r="Q19" s="106">
        <v>4</v>
      </c>
      <c r="R19" s="104">
        <v>0.66666666666666663</v>
      </c>
      <c r="S19" s="83"/>
      <c r="T19" s="78">
        <v>4</v>
      </c>
      <c r="U19" s="78">
        <v>0</v>
      </c>
      <c r="V19" s="78"/>
      <c r="W19" s="78">
        <v>4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0.33333333333333331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94</v>
      </c>
      <c r="D21" s="79">
        <v>0.86238532110091759</v>
      </c>
      <c r="E21" s="83"/>
      <c r="F21" s="81">
        <v>5.6179775280898872</v>
      </c>
      <c r="G21" s="81">
        <v>-13.761467889908269</v>
      </c>
      <c r="H21" s="82"/>
      <c r="I21" s="78">
        <v>57.999999999999986</v>
      </c>
      <c r="J21" s="79">
        <v>0.81690140845070414</v>
      </c>
      <c r="K21" s="83"/>
      <c r="L21" s="81">
        <v>3.5714285714285463</v>
      </c>
      <c r="M21" s="84">
        <v>-18.309859154929597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15</v>
      </c>
      <c r="D22" s="79">
        <v>0.13761467889908258</v>
      </c>
      <c r="E22" s="83"/>
      <c r="F22" s="81">
        <v>15.384615384615385</v>
      </c>
      <c r="G22" s="81">
        <v>1.1842378929335005E-14</v>
      </c>
      <c r="H22" s="83"/>
      <c r="I22" s="78">
        <v>12.999999999999998</v>
      </c>
      <c r="J22" s="79">
        <v>0.18309859154929578</v>
      </c>
      <c r="K22" s="83"/>
      <c r="L22" s="81">
        <v>8.3333333333333197</v>
      </c>
      <c r="M22" s="84">
        <v>44.444444444444429</v>
      </c>
      <c r="O22" s="103" t="s">
        <v>46</v>
      </c>
      <c r="P22" s="21"/>
      <c r="Q22" s="106">
        <v>3</v>
      </c>
      <c r="R22" s="104">
        <v>0.5</v>
      </c>
      <c r="S22" s="83"/>
      <c r="T22" s="78">
        <v>3</v>
      </c>
      <c r="U22" s="78">
        <v>0</v>
      </c>
      <c r="V22" s="78"/>
      <c r="W22" s="78">
        <v>3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</v>
      </c>
      <c r="R23" s="104">
        <v>0.33333333333333331</v>
      </c>
      <c r="S23" s="83"/>
      <c r="T23" s="78">
        <v>2</v>
      </c>
      <c r="U23" s="78" t="s">
        <v>64</v>
      </c>
      <c r="V23" s="78"/>
      <c r="W23" s="78">
        <v>2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106.99999999999997</v>
      </c>
      <c r="D24" s="79">
        <v>0.98165137614678888</v>
      </c>
      <c r="E24" s="83"/>
      <c r="F24" s="81">
        <v>6.9999999999999414</v>
      </c>
      <c r="G24" s="81">
        <v>-11.57024793388431</v>
      </c>
      <c r="H24" s="102"/>
      <c r="I24" s="78">
        <v>70</v>
      </c>
      <c r="J24" s="79">
        <v>0.98591549295774672</v>
      </c>
      <c r="K24" s="83"/>
      <c r="L24" s="81">
        <v>4.4776119402985071</v>
      </c>
      <c r="M24" s="84">
        <v>-12.5</v>
      </c>
      <c r="O24" s="103" t="s">
        <v>48</v>
      </c>
      <c r="P24" s="21"/>
      <c r="Q24" s="106">
        <v>1</v>
      </c>
      <c r="R24" s="104">
        <v>0.16666666666666666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</v>
      </c>
      <c r="D25" s="79">
        <v>1.834862385321101E-2</v>
      </c>
      <c r="E25" s="83"/>
      <c r="F25" s="81">
        <v>0</v>
      </c>
      <c r="G25" s="81">
        <v>-33.333333333333329</v>
      </c>
      <c r="H25" s="83"/>
      <c r="I25" s="78">
        <v>1</v>
      </c>
      <c r="J25" s="79">
        <v>1.4084507042253523E-2</v>
      </c>
      <c r="K25" s="83"/>
      <c r="L25" s="81">
        <v>0</v>
      </c>
      <c r="M25" s="84" t="s">
        <v>64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2.7522935779816519E-2</v>
      </c>
      <c r="E27" s="83"/>
      <c r="F27" s="81">
        <v>50</v>
      </c>
      <c r="G27" s="81">
        <v>-25</v>
      </c>
      <c r="H27" s="83"/>
      <c r="I27" s="78">
        <v>2</v>
      </c>
      <c r="J27" s="79">
        <v>2.8169014084507046E-2</v>
      </c>
      <c r="K27" s="83"/>
      <c r="L27" s="81">
        <v>100</v>
      </c>
      <c r="M27" s="84">
        <v>-33.333333333333329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18</v>
      </c>
      <c r="D28" s="79">
        <v>0.16513761467889909</v>
      </c>
      <c r="E28" s="83"/>
      <c r="F28" s="81">
        <v>5.8823529411764701</v>
      </c>
      <c r="G28" s="81">
        <v>-33.333333333333329</v>
      </c>
      <c r="H28" s="83"/>
      <c r="I28" s="78">
        <v>13</v>
      </c>
      <c r="J28" s="79">
        <v>0.18309859154929581</v>
      </c>
      <c r="K28" s="83"/>
      <c r="L28" s="81">
        <v>8.3333333333333321</v>
      </c>
      <c r="M28" s="84">
        <v>-18.75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26</v>
      </c>
      <c r="D29" s="79">
        <v>0.23853211009174316</v>
      </c>
      <c r="E29" s="83"/>
      <c r="F29" s="81">
        <v>4</v>
      </c>
      <c r="G29" s="81">
        <v>-16.129032258064516</v>
      </c>
      <c r="H29" s="83"/>
      <c r="I29" s="78">
        <v>19</v>
      </c>
      <c r="J29" s="79">
        <v>0.26760563380281693</v>
      </c>
      <c r="K29" s="83"/>
      <c r="L29" s="81">
        <v>0</v>
      </c>
      <c r="M29" s="84">
        <v>-9.5238095238095237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62</v>
      </c>
      <c r="D30" s="79">
        <v>0.56880733944954132</v>
      </c>
      <c r="E30" s="83"/>
      <c r="F30" s="81">
        <v>6.8965517241379306</v>
      </c>
      <c r="G30" s="81">
        <v>1.146036670580807E-14</v>
      </c>
      <c r="H30" s="83"/>
      <c r="I30" s="78">
        <v>37</v>
      </c>
      <c r="J30" s="79">
        <v>0.52112676056338036</v>
      </c>
      <c r="K30" s="83"/>
      <c r="L30" s="81">
        <v>2.7777777777777777</v>
      </c>
      <c r="M30" s="84">
        <v>-7.500000000000016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1</v>
      </c>
      <c r="S31" s="112"/>
      <c r="T31" s="113">
        <v>6</v>
      </c>
      <c r="U31" s="113" t="s">
        <v>64</v>
      </c>
      <c r="V31" s="113"/>
      <c r="W31" s="113">
        <v>6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10.999999999999998</v>
      </c>
      <c r="D32" s="79">
        <v>0.10091743119266054</v>
      </c>
      <c r="E32" s="83"/>
      <c r="F32" s="81">
        <v>-1.6148698540002278E-14</v>
      </c>
      <c r="G32" s="81">
        <v>-21.428571428571441</v>
      </c>
      <c r="H32" s="115"/>
      <c r="I32" s="78">
        <v>8</v>
      </c>
      <c r="J32" s="79">
        <v>0.11267605633802819</v>
      </c>
      <c r="K32" s="83"/>
      <c r="L32" s="81">
        <v>0</v>
      </c>
      <c r="M32" s="84">
        <v>-11.111111111111111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6.9999999999999991</v>
      </c>
      <c r="D33" s="79">
        <v>6.4220183486238536E-2</v>
      </c>
      <c r="E33" s="83"/>
      <c r="F33" s="81">
        <v>74.999999999999972</v>
      </c>
      <c r="G33" s="81">
        <v>16.66666666666665</v>
      </c>
      <c r="H33" s="82"/>
      <c r="I33" s="78">
        <v>4</v>
      </c>
      <c r="J33" s="79">
        <v>5.6338028169014093E-2</v>
      </c>
      <c r="K33" s="83"/>
      <c r="L33" s="81">
        <v>33.333333333333329</v>
      </c>
      <c r="M33" s="84">
        <v>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1.834862385321101E-2</v>
      </c>
      <c r="E35" s="83"/>
      <c r="F35" s="81">
        <v>0</v>
      </c>
      <c r="G35" s="81">
        <v>-50</v>
      </c>
      <c r="H35" s="83"/>
      <c r="I35" s="78">
        <v>2</v>
      </c>
      <c r="J35" s="79">
        <v>2.8169014084507046E-2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89.000000000000028</v>
      </c>
      <c r="D36" s="124">
        <v>0.81651376146789023</v>
      </c>
      <c r="E36" s="125"/>
      <c r="F36" s="126">
        <v>4.7058823529412281</v>
      </c>
      <c r="G36" s="126">
        <v>-10.101010101010086</v>
      </c>
      <c r="H36" s="125"/>
      <c r="I36" s="123">
        <v>56.999999999999986</v>
      </c>
      <c r="J36" s="124">
        <v>0.80281690140845063</v>
      </c>
      <c r="K36" s="125"/>
      <c r="L36" s="126">
        <v>3.6363636363636105</v>
      </c>
      <c r="M36" s="127">
        <v>-10.937500000000021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99</v>
      </c>
      <c r="R37" s="72" t="s">
        <v>29</v>
      </c>
      <c r="S37" s="72"/>
      <c r="T37" s="72">
        <v>91</v>
      </c>
      <c r="U37" s="72">
        <v>7.9999999999999991</v>
      </c>
      <c r="V37" s="72"/>
      <c r="W37" s="72">
        <v>83</v>
      </c>
      <c r="X37" s="72"/>
      <c r="Y37" s="72">
        <v>16</v>
      </c>
      <c r="Z37" s="72">
        <v>2</v>
      </c>
      <c r="AA37" s="72">
        <v>5</v>
      </c>
      <c r="AB37" s="72">
        <v>7</v>
      </c>
      <c r="AC37" s="72" t="s">
        <v>64</v>
      </c>
      <c r="AD37" s="72">
        <v>2</v>
      </c>
      <c r="AE37" s="132">
        <v>32.138613861386148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0.91919191919191923</v>
      </c>
      <c r="U38" s="85">
        <v>8.0808080808080801E-2</v>
      </c>
      <c r="V38" s="137"/>
      <c r="W38" s="85">
        <v>0.83838383838383834</v>
      </c>
      <c r="X38" s="137"/>
      <c r="Y38" s="85">
        <v>0.16161616161616163</v>
      </c>
      <c r="Z38" s="85">
        <v>2.0202020202020204E-2</v>
      </c>
      <c r="AA38" s="85">
        <v>5.0505050505050504E-2</v>
      </c>
      <c r="AB38" s="85">
        <v>7.0707070707070704E-2</v>
      </c>
      <c r="AC38" s="85">
        <v>0</v>
      </c>
      <c r="AD38" s="85">
        <v>2.0202020202020204E-2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1.03125</v>
      </c>
      <c r="R39" s="144" t="s">
        <v>29</v>
      </c>
      <c r="S39" s="91"/>
      <c r="T39" s="93">
        <v>1.0340909090909092</v>
      </c>
      <c r="U39" s="93">
        <v>1</v>
      </c>
      <c r="V39" s="91"/>
      <c r="W39" s="93">
        <v>1.0121951219512195</v>
      </c>
      <c r="X39" s="91"/>
      <c r="Y39" s="93">
        <v>1.0666666666666667</v>
      </c>
      <c r="Z39" s="93">
        <v>1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78</v>
      </c>
      <c r="R41" s="104">
        <v>0.78787878787878785</v>
      </c>
      <c r="S41" s="83"/>
      <c r="T41" s="78">
        <v>73</v>
      </c>
      <c r="U41" s="78">
        <v>5</v>
      </c>
      <c r="V41" s="78"/>
      <c r="W41" s="78">
        <v>66</v>
      </c>
      <c r="X41" s="78"/>
      <c r="Y41" s="78">
        <v>12</v>
      </c>
      <c r="Z41" s="78">
        <v>2</v>
      </c>
      <c r="AA41" s="78">
        <v>4</v>
      </c>
      <c r="AB41" s="78">
        <v>4</v>
      </c>
      <c r="AC41" s="78" t="s">
        <v>64</v>
      </c>
      <c r="AD41" s="78">
        <v>2</v>
      </c>
      <c r="AE41" s="105">
        <v>25.139240506329116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21</v>
      </c>
      <c r="R42" s="104">
        <v>0.21212121212121213</v>
      </c>
      <c r="S42" s="83"/>
      <c r="T42" s="78">
        <v>18</v>
      </c>
      <c r="U42" s="78">
        <v>3</v>
      </c>
      <c r="V42" s="78"/>
      <c r="W42" s="78">
        <v>17</v>
      </c>
      <c r="X42" s="78"/>
      <c r="Y42" s="78">
        <v>4</v>
      </c>
      <c r="Z42" s="78" t="s">
        <v>64</v>
      </c>
      <c r="AA42" s="78">
        <v>1</v>
      </c>
      <c r="AB42" s="78">
        <v>3</v>
      </c>
      <c r="AC42" s="78" t="s">
        <v>64</v>
      </c>
      <c r="AD42" s="78">
        <v>0</v>
      </c>
      <c r="AE42" s="105">
        <v>57.272727272727273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86</v>
      </c>
      <c r="R44" s="104">
        <v>0.86868686868686873</v>
      </c>
      <c r="S44" s="83"/>
      <c r="T44" s="78">
        <v>79</v>
      </c>
      <c r="U44" s="78">
        <v>7</v>
      </c>
      <c r="V44" s="78"/>
      <c r="W44" s="78">
        <v>71</v>
      </c>
      <c r="X44" s="78"/>
      <c r="Y44" s="78">
        <v>15</v>
      </c>
      <c r="Z44" s="78">
        <v>2</v>
      </c>
      <c r="AA44" s="78">
        <v>5</v>
      </c>
      <c r="AB44" s="78">
        <v>6</v>
      </c>
      <c r="AC44" s="78" t="s">
        <v>64</v>
      </c>
      <c r="AD44" s="78">
        <v>2</v>
      </c>
      <c r="AE44" s="105">
        <v>32.79545454545454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</v>
      </c>
      <c r="R45" s="104">
        <v>0.13131313131313133</v>
      </c>
      <c r="S45" s="83"/>
      <c r="T45" s="78">
        <v>12</v>
      </c>
      <c r="U45" s="78">
        <v>1</v>
      </c>
      <c r="V45" s="78"/>
      <c r="W45" s="78">
        <v>12</v>
      </c>
      <c r="X45" s="78"/>
      <c r="Y45" s="78">
        <v>1</v>
      </c>
      <c r="Z45" s="78" t="s">
        <v>64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27.692307692307693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56</v>
      </c>
      <c r="R47" s="104">
        <v>0.56565656565656564</v>
      </c>
      <c r="S47" s="83"/>
      <c r="T47" s="78">
        <v>51</v>
      </c>
      <c r="U47" s="78">
        <v>5</v>
      </c>
      <c r="V47" s="78"/>
      <c r="W47" s="78">
        <v>44</v>
      </c>
      <c r="X47" s="78"/>
      <c r="Y47" s="78">
        <v>12</v>
      </c>
      <c r="Z47" s="78">
        <v>1</v>
      </c>
      <c r="AA47" s="78">
        <v>5</v>
      </c>
      <c r="AB47" s="78">
        <v>5</v>
      </c>
      <c r="AC47" s="78" t="s">
        <v>64</v>
      </c>
      <c r="AD47" s="78">
        <v>1</v>
      </c>
      <c r="AE47" s="105">
        <v>45.859649122807014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</v>
      </c>
      <c r="R48" s="104">
        <v>0.32323232323232326</v>
      </c>
      <c r="S48" s="83"/>
      <c r="T48" s="78">
        <v>29</v>
      </c>
      <c r="U48" s="78">
        <v>3</v>
      </c>
      <c r="V48" s="78"/>
      <c r="W48" s="78">
        <v>29</v>
      </c>
      <c r="X48" s="78"/>
      <c r="Y48" s="78">
        <v>3</v>
      </c>
      <c r="Z48" s="78">
        <v>1</v>
      </c>
      <c r="AA48" s="78" t="s">
        <v>64</v>
      </c>
      <c r="AB48" s="78">
        <v>1</v>
      </c>
      <c r="AC48" s="78" t="s">
        <v>64</v>
      </c>
      <c r="AD48" s="78">
        <v>1</v>
      </c>
      <c r="AE48" s="105">
        <v>11.3125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8.0808080808080815E-2</v>
      </c>
      <c r="S49" s="83"/>
      <c r="T49" s="78">
        <v>8</v>
      </c>
      <c r="U49" s="78">
        <v>0</v>
      </c>
      <c r="V49" s="78"/>
      <c r="W49" s="78">
        <v>7</v>
      </c>
      <c r="X49" s="78"/>
      <c r="Y49" s="78">
        <v>1</v>
      </c>
      <c r="Z49" s="78" t="s">
        <v>64</v>
      </c>
      <c r="AA49" s="78" t="s">
        <v>64</v>
      </c>
      <c r="AB49" s="78">
        <v>1</v>
      </c>
      <c r="AC49" s="78" t="s">
        <v>64</v>
      </c>
      <c r="AD49" s="78">
        <v>0</v>
      </c>
      <c r="AE49" s="105">
        <v>30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3.0303030303030304E-2</v>
      </c>
      <c r="S50" s="83"/>
      <c r="T50" s="78">
        <v>3</v>
      </c>
      <c r="U50" s="78" t="s">
        <v>64</v>
      </c>
      <c r="V50" s="78"/>
      <c r="W50" s="78">
        <v>3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</v>
      </c>
      <c r="R53" s="104">
        <v>6.0606060606060608E-2</v>
      </c>
      <c r="S53" s="83"/>
      <c r="T53" s="78">
        <v>5</v>
      </c>
      <c r="U53" s="78">
        <v>1</v>
      </c>
      <c r="V53" s="78"/>
      <c r="W53" s="78">
        <v>5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0.33333333333333331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1.0101010101010102E-2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7.0707070707070704E-2</v>
      </c>
      <c r="S55" s="83"/>
      <c r="T55" s="78">
        <v>7</v>
      </c>
      <c r="U55" s="78" t="s">
        <v>64</v>
      </c>
      <c r="V55" s="78"/>
      <c r="W55" s="78">
        <v>7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85</v>
      </c>
      <c r="R56" s="155">
        <v>0.85858585858585856</v>
      </c>
      <c r="S56" s="112"/>
      <c r="T56" s="113">
        <v>78</v>
      </c>
      <c r="U56" s="113">
        <v>7</v>
      </c>
      <c r="V56" s="113"/>
      <c r="W56" s="113">
        <v>70</v>
      </c>
      <c r="X56" s="113"/>
      <c r="Y56" s="113">
        <v>15</v>
      </c>
      <c r="Z56" s="113">
        <v>1</v>
      </c>
      <c r="AA56" s="113">
        <v>5</v>
      </c>
      <c r="AB56" s="113">
        <v>7</v>
      </c>
      <c r="AC56" s="113" t="s">
        <v>64</v>
      </c>
      <c r="AD56" s="113">
        <v>2</v>
      </c>
      <c r="AE56" s="114">
        <v>38.164705882352933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2025-04-03T17:34:50Z</dcterms:created>
  <dcterms:modified xsi:type="dcterms:W3CDTF">2025-04-03T17:34:58Z</dcterms:modified>
</cp:coreProperties>
</file>