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C30F6D6-026A-4150-A1F8-79EC7C806CC1}" xr6:coauthVersionLast="47" xr6:coauthVersionMax="47" xr10:uidLastSave="{00000000-0000-0000-0000-000000000000}"/>
  <bookViews>
    <workbookView xWindow="-110" yWindow="-110" windowWidth="19420" windowHeight="10300" xr2:uid="{C68B2C60-AB42-493C-8037-D9AD61A240A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<sst xmlns="http://schemas.openxmlformats.org/spreadsheetml/2006/main" count="387" uniqueCount="67">
  <si>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</si>
  <si>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</si>
  <si>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</si>
  <si>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</si>
  <si>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</si>
  <si>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</si>
  <si>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</si>
  <si>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</si>
  <si>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</si>
  <si>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</si>
  <si>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</si>
  <si>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</si>
  <si>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</si>
  <si>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</si>
  <si>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</si>
  <si>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</si>
  <si>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</si>
  <si>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</si>
  <si>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</si>
  <si>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</si>
  <si>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</si>
  <si>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</si>
  <si>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</si>
  <si>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</si>
  <si>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</si>
  <si>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</si>
  <si>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</si>
  <si>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</si>
  <si>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</si>
  <si>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</si>
  <si>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</si>
  <si>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</si>
  <si>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</si>
  <si>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</si>
  <si>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</si>
  <si>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</si>
  <si>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</si>
  <si>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</si>
  <si>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</si>
  <si>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</si>
  <si>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</si>
  <si>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</si>
  <si>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</si>
  <si>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</si>
  <si>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</si>
  <si>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</si>
  <si>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</si>
  <si>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</si>
  <si>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</si>
  <si>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</si>
  <si>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</si>
  <si>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</si>
  <si>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</si>
  <si>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</si>
  <si>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</si>
  <si>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</si>
  <si>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</si>
  <si>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</si>
  <si>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</si>
  <si>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</si>
  <si>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</si>
  <si>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</si>
  <si>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2452 - Arquitectos paisajistas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</si>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</sst>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A0161E3-DE03-4FA9-AAFB-56112EEC0F1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56</c:v>
              </c:pt>
              <c:pt idx="2">
                <c:v>57</c:v>
              </c:pt>
              <c:pt idx="3">
                <c:v>53</c:v>
              </c:pt>
              <c:pt idx="4">
                <c:v>60</c:v>
              </c:pt>
              <c:pt idx="5">
                <c:v>68</c:v>
              </c:pt>
              <c:pt idx="6">
                <c:v>69</c:v>
              </c:pt>
              <c:pt idx="7">
                <c:v>61</c:v>
              </c:pt>
              <c:pt idx="8">
                <c:v>60</c:v>
              </c:pt>
              <c:pt idx="9">
                <c:v>59</c:v>
              </c:pt>
              <c:pt idx="10">
                <c:v>62</c:v>
              </c:pt>
              <c:pt idx="11">
                <c:v>67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08C8-4D36-A4EB-6135B28FF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4</c:v>
              </c:pt>
              <c:pt idx="5">
                <c:v>2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C8-4D36-A4EB-6135B28FF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6F-4596-A813-0C8EE57650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6F-4596-A813-0C8EE57650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6F-4596-A813-0C8EE57650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4</c:v>
              </c:pt>
              <c:pt idx="5">
                <c:v>1</c:v>
              </c:pt>
              <c:pt idx="6">
                <c:v>4</c:v>
              </c:pt>
              <c:pt idx="7">
                <c:v>3</c:v>
              </c:pt>
              <c:pt idx="8">
                <c:v>3</c:v>
              </c:pt>
              <c:pt idx="9">
                <c:v>2</c:v>
              </c:pt>
              <c:pt idx="10">
                <c:v>2</c:v>
              </c:pt>
              <c:pt idx="11">
                <c:v>0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596F-4596-A813-0C8EE57650A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6F-4596-A813-0C8EE57650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6F-4596-A813-0C8EE57650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6F-4596-A813-0C8EE57650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96F-4596-A813-0C8EE5765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F-4500-9A8A-45002440BA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91</c:v>
              </c:pt>
              <c:pt idx="2">
                <c:v>57</c:v>
              </c:pt>
              <c:pt idx="3">
                <c:v>65</c:v>
              </c:pt>
              <c:pt idx="4">
                <c:v>53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1-23AF-4500-9A8A-45002440B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AF-4500-9A8A-45002440BA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61</c:v>
              </c:pt>
              <c:pt idx="1">
                <c:v>37</c:v>
              </c:pt>
              <c:pt idx="2">
                <c:v>21</c:v>
              </c:pt>
              <c:pt idx="3">
                <c:v>27</c:v>
              </c:pt>
              <c:pt idx="4">
                <c:v>24</c:v>
              </c:pt>
              <c:pt idx="5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AF-4500-9A8A-45002440BAD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AF-4500-9A8A-45002440BA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81</c:v>
              </c:pt>
              <c:pt idx="1">
                <c:v>54</c:v>
              </c:pt>
              <c:pt idx="2">
                <c:v>36</c:v>
              </c:pt>
              <c:pt idx="3">
                <c:v>38</c:v>
              </c:pt>
              <c:pt idx="4">
                <c:v>29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3AF-4500-9A8A-45002440B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90-4422-BA7F-FB4DB50C186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0-4422-BA7F-FB4DB50C18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7</c:v>
              </c:pt>
              <c:pt idx="2">
                <c:v>13</c:v>
              </c:pt>
              <c:pt idx="3">
                <c:v>25</c:v>
              </c:pt>
              <c:pt idx="4">
                <c:v>27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8790-4422-BA7F-FB4DB50C186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90-4422-BA7F-FB4DB50C186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90-4422-BA7F-FB4DB50C18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13</c:v>
              </c:pt>
              <c:pt idx="2">
                <c:v>5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8790-4422-BA7F-FB4DB50C1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95-49B8-A172-C309B26B241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95-49B8-A172-C309B26B24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64</c:v>
              </c:pt>
              <c:pt idx="1">
                <c:v>56</c:v>
              </c:pt>
              <c:pt idx="2">
                <c:v>57</c:v>
              </c:pt>
              <c:pt idx="3">
                <c:v>53</c:v>
              </c:pt>
              <c:pt idx="4">
                <c:v>60</c:v>
              </c:pt>
              <c:pt idx="5">
                <c:v>68</c:v>
              </c:pt>
              <c:pt idx="6">
                <c:v>69</c:v>
              </c:pt>
              <c:pt idx="7">
                <c:v>61</c:v>
              </c:pt>
              <c:pt idx="8">
                <c:v>60</c:v>
              </c:pt>
              <c:pt idx="9">
                <c:v>59</c:v>
              </c:pt>
              <c:pt idx="10">
                <c:v>62</c:v>
              </c:pt>
              <c:pt idx="11">
                <c:v>67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2-3E95-49B8-A172-C309B26B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95-49B8-A172-C309B26B24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95-49B8-A172-C309B26B24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26</c:v>
              </c:pt>
              <c:pt idx="2">
                <c:v>26</c:v>
              </c:pt>
              <c:pt idx="3">
                <c:v>24</c:v>
              </c:pt>
              <c:pt idx="4">
                <c:v>25</c:v>
              </c:pt>
              <c:pt idx="5">
                <c:v>32</c:v>
              </c:pt>
              <c:pt idx="6">
                <c:v>32</c:v>
              </c:pt>
              <c:pt idx="7">
                <c:v>30</c:v>
              </c:pt>
              <c:pt idx="8">
                <c:v>28</c:v>
              </c:pt>
              <c:pt idx="9">
                <c:v>27</c:v>
              </c:pt>
              <c:pt idx="10">
                <c:v>28</c:v>
              </c:pt>
              <c:pt idx="11">
                <c:v>31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E95-49B8-A172-C309B26B241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95-49B8-A172-C309B26B241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95-49B8-A172-C309B26B241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</c:v>
              </c:pt>
              <c:pt idx="1">
                <c:v>30</c:v>
              </c:pt>
              <c:pt idx="2">
                <c:v>31</c:v>
              </c:pt>
              <c:pt idx="3">
                <c:v>29</c:v>
              </c:pt>
              <c:pt idx="4">
                <c:v>35</c:v>
              </c:pt>
              <c:pt idx="5">
                <c:v>36</c:v>
              </c:pt>
              <c:pt idx="6">
                <c:v>37</c:v>
              </c:pt>
              <c:pt idx="7">
                <c:v>31</c:v>
              </c:pt>
              <c:pt idx="8">
                <c:v>32</c:v>
              </c:pt>
              <c:pt idx="9">
                <c:v>32</c:v>
              </c:pt>
              <c:pt idx="10">
                <c:v>34</c:v>
              </c:pt>
              <c:pt idx="11">
                <c:v>36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E95-49B8-A172-C309B26B2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29F0EA-25C5-4AED-B819-E11EC353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D1C932-A1E7-44AA-96A7-45B2BBF20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BD729E-7238-41A8-ADD4-BB37676F3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DF1F946-6897-4F1E-9943-FF1856BB0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4094B82-E8AE-4129-B9F1-36A7D3A04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176F377-13D7-4EF5-9883-0683E96BC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4BC9B0F-679B-4A68-98A0-23BD6E434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64</v>
          </cell>
          <cell r="D55">
            <v>24</v>
          </cell>
          <cell r="E55">
            <v>40</v>
          </cell>
        </row>
        <row r="56">
          <cell r="B56" t="str">
            <v>Octubre</v>
          </cell>
          <cell r="C56">
            <v>56</v>
          </cell>
          <cell r="D56">
            <v>26</v>
          </cell>
          <cell r="E56">
            <v>30</v>
          </cell>
        </row>
        <row r="57">
          <cell r="B57" t="str">
            <v>Noviembre</v>
          </cell>
          <cell r="C57">
            <v>57</v>
          </cell>
          <cell r="D57">
            <v>26</v>
          </cell>
          <cell r="E57">
            <v>31</v>
          </cell>
        </row>
        <row r="58">
          <cell r="B58" t="str">
            <v>Diciembre</v>
          </cell>
          <cell r="C58">
            <v>53</v>
          </cell>
          <cell r="D58">
            <v>24</v>
          </cell>
          <cell r="E58">
            <v>29</v>
          </cell>
        </row>
        <row r="59">
          <cell r="A59" t="str">
            <v>2025</v>
          </cell>
          <cell r="B59" t="str">
            <v>Enero</v>
          </cell>
          <cell r="C59">
            <v>60</v>
          </cell>
          <cell r="D59">
            <v>25</v>
          </cell>
          <cell r="E59">
            <v>35</v>
          </cell>
        </row>
        <row r="60">
          <cell r="B60" t="str">
            <v>Febrero</v>
          </cell>
          <cell r="C60">
            <v>68</v>
          </cell>
          <cell r="D60">
            <v>32</v>
          </cell>
          <cell r="E60">
            <v>36</v>
          </cell>
        </row>
        <row r="61">
          <cell r="B61" t="str">
            <v>Marzo</v>
          </cell>
          <cell r="C61">
            <v>69</v>
          </cell>
          <cell r="D61">
            <v>32</v>
          </cell>
          <cell r="E61">
            <v>37</v>
          </cell>
        </row>
        <row r="62">
          <cell r="B62" t="str">
            <v>Abril</v>
          </cell>
          <cell r="C62">
            <v>61</v>
          </cell>
          <cell r="D62">
            <v>30</v>
          </cell>
          <cell r="E62">
            <v>31</v>
          </cell>
        </row>
        <row r="63">
          <cell r="B63" t="str">
            <v>Mayo</v>
          </cell>
          <cell r="C63">
            <v>60</v>
          </cell>
          <cell r="D63">
            <v>28</v>
          </cell>
          <cell r="E63">
            <v>32</v>
          </cell>
        </row>
        <row r="64">
          <cell r="B64" t="str">
            <v>Junio</v>
          </cell>
          <cell r="C64">
            <v>59</v>
          </cell>
          <cell r="D64">
            <v>27</v>
          </cell>
          <cell r="E64">
            <v>32</v>
          </cell>
        </row>
        <row r="65">
          <cell r="B65" t="str">
            <v>Julio</v>
          </cell>
          <cell r="C65">
            <v>62</v>
          </cell>
          <cell r="D65">
            <v>28</v>
          </cell>
          <cell r="E65">
            <v>34</v>
          </cell>
        </row>
        <row r="66">
          <cell r="B66" t="str">
            <v>Agosto</v>
          </cell>
          <cell r="C66">
            <v>67</v>
          </cell>
          <cell r="D66">
            <v>31</v>
          </cell>
          <cell r="E66">
            <v>36</v>
          </cell>
        </row>
        <row r="67">
          <cell r="B67" t="str">
            <v>Septiembre</v>
          </cell>
          <cell r="C67">
            <v>60</v>
          </cell>
          <cell r="D67">
            <v>25</v>
          </cell>
          <cell r="E67">
            <v>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142</v>
          </cell>
          <cell r="D72">
            <v>61</v>
          </cell>
          <cell r="E72">
            <v>81</v>
          </cell>
        </row>
        <row r="73">
          <cell r="A73" t="str">
            <v>2021</v>
          </cell>
          <cell r="B73" t="str">
            <v>Diciembre</v>
          </cell>
          <cell r="C73">
            <v>91</v>
          </cell>
          <cell r="D73">
            <v>37</v>
          </cell>
          <cell r="E73">
            <v>54</v>
          </cell>
        </row>
        <row r="74">
          <cell r="A74" t="str">
            <v>2022</v>
          </cell>
          <cell r="B74" t="str">
            <v>Diciembre</v>
          </cell>
          <cell r="C74">
            <v>57</v>
          </cell>
          <cell r="D74">
            <v>21</v>
          </cell>
          <cell r="E74">
            <v>36</v>
          </cell>
        </row>
        <row r="75">
          <cell r="A75" t="str">
            <v>2023</v>
          </cell>
          <cell r="B75" t="str">
            <v>Diciembre</v>
          </cell>
          <cell r="C75">
            <v>65</v>
          </cell>
          <cell r="D75">
            <v>27</v>
          </cell>
          <cell r="E75">
            <v>38</v>
          </cell>
        </row>
        <row r="76">
          <cell r="A76" t="str">
            <v>2024</v>
          </cell>
          <cell r="B76" t="str">
            <v>Diciembre</v>
          </cell>
          <cell r="C76">
            <v>53</v>
          </cell>
          <cell r="D76">
            <v>24</v>
          </cell>
          <cell r="E76">
            <v>29</v>
          </cell>
        </row>
        <row r="77">
          <cell r="A77" t="str">
            <v>2025</v>
          </cell>
          <cell r="B77" t="str">
            <v>Septiembre</v>
          </cell>
          <cell r="C77">
            <v>60</v>
          </cell>
          <cell r="D77">
            <v>25</v>
          </cell>
          <cell r="E77">
            <v>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</v>
          </cell>
          <cell r="E62">
            <v>7</v>
          </cell>
          <cell r="F62">
            <v>0</v>
          </cell>
        </row>
        <row r="63">
          <cell r="B63" t="str">
            <v>Octubre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Noviembre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Diciembre</v>
          </cell>
          <cell r="D65">
            <v>4</v>
          </cell>
          <cell r="E65">
            <v>4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Febrero</v>
          </cell>
          <cell r="D67">
            <v>2</v>
          </cell>
          <cell r="E67">
            <v>1</v>
          </cell>
          <cell r="F67">
            <v>1</v>
          </cell>
        </row>
        <row r="68">
          <cell r="B68" t="str">
            <v>Marzo</v>
          </cell>
          <cell r="D68">
            <v>4</v>
          </cell>
          <cell r="E68">
            <v>4</v>
          </cell>
          <cell r="F68">
            <v>0</v>
          </cell>
        </row>
        <row r="69">
          <cell r="B69" t="str">
            <v>Abril</v>
          </cell>
          <cell r="D69">
            <v>4</v>
          </cell>
          <cell r="E69">
            <v>3</v>
          </cell>
          <cell r="F69">
            <v>1</v>
          </cell>
        </row>
        <row r="70">
          <cell r="B70" t="str">
            <v>Mayo</v>
          </cell>
          <cell r="D70">
            <v>4</v>
          </cell>
          <cell r="E70">
            <v>3</v>
          </cell>
          <cell r="F70">
            <v>1</v>
          </cell>
        </row>
        <row r="71">
          <cell r="B71" t="str">
            <v>Junio</v>
          </cell>
          <cell r="D71">
            <v>3</v>
          </cell>
          <cell r="E71">
            <v>2</v>
          </cell>
          <cell r="F71">
            <v>1</v>
          </cell>
        </row>
        <row r="72">
          <cell r="B72" t="str">
            <v>Julio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2</v>
          </cell>
          <cell r="E74">
            <v>2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4</v>
          </cell>
        </row>
        <row r="117">
          <cell r="A117" t="str">
            <v>2021</v>
          </cell>
          <cell r="C117">
            <v>7</v>
          </cell>
          <cell r="D117">
            <v>13</v>
          </cell>
        </row>
        <row r="118">
          <cell r="A118" t="str">
            <v>2022</v>
          </cell>
          <cell r="C118">
            <v>13</v>
          </cell>
          <cell r="D118">
            <v>5</v>
          </cell>
        </row>
        <row r="119">
          <cell r="A119" t="str">
            <v>2023</v>
          </cell>
          <cell r="C119">
            <v>25</v>
          </cell>
          <cell r="D119">
            <v>4</v>
          </cell>
        </row>
        <row r="120">
          <cell r="A120" t="str">
            <v>2024</v>
          </cell>
          <cell r="C120">
            <v>27</v>
          </cell>
          <cell r="D120">
            <v>5</v>
          </cell>
        </row>
        <row r="121">
          <cell r="A121" t="str">
            <v>2025</v>
          </cell>
          <cell r="C121">
            <v>21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5DBB-8EEA-46CA-846A-B56F2223C7E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</v>
      </c>
      <c r="D12" s="71" t="s">
        <v>30</v>
      </c>
      <c r="E12" s="71"/>
      <c r="F12" s="71">
        <v>2</v>
      </c>
      <c r="G12" s="71">
        <v>0</v>
      </c>
      <c r="H12" s="71" t="s">
        <v>64</v>
      </c>
      <c r="I12" s="71"/>
      <c r="J12" s="71">
        <v>2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81.999999999999986</v>
      </c>
      <c r="V12" s="71" t="s">
        <v>30</v>
      </c>
      <c r="W12" s="71"/>
      <c r="X12" s="75">
        <v>-8.8888888888889337</v>
      </c>
      <c r="Y12" s="75">
        <v>3.7974683544303431</v>
      </c>
      <c r="Z12" s="71"/>
      <c r="AA12" s="71">
        <v>60.000000000000014</v>
      </c>
      <c r="AB12" s="71" t="s">
        <v>30</v>
      </c>
      <c r="AC12" s="71"/>
      <c r="AD12" s="75">
        <v>-10.44776119402983</v>
      </c>
      <c r="AE12" s="76">
        <v>-6.2499999999999574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7</v>
      </c>
      <c r="V13" s="83">
        <v>8.5365853658536606E-2</v>
      </c>
      <c r="W13" s="84"/>
      <c r="X13" s="85">
        <v>0</v>
      </c>
      <c r="Y13" s="85">
        <v>16.666666666666664</v>
      </c>
      <c r="Z13" s="86"/>
      <c r="AA13" s="82">
        <v>6</v>
      </c>
      <c r="AB13" s="83">
        <v>9.9999999999999978E-2</v>
      </c>
      <c r="AC13" s="87"/>
      <c r="AD13" s="85">
        <v>20</v>
      </c>
      <c r="AE13" s="88">
        <v>50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75.000000000000028</v>
      </c>
      <c r="V14" s="83">
        <v>0.91463414634146389</v>
      </c>
      <c r="W14" s="87"/>
      <c r="X14" s="85">
        <v>-9.6385542168674512</v>
      </c>
      <c r="Y14" s="85">
        <v>2.7397260273972792</v>
      </c>
      <c r="Z14" s="87"/>
      <c r="AA14" s="82">
        <v>54</v>
      </c>
      <c r="AB14" s="83">
        <v>0.8999999999999998</v>
      </c>
      <c r="AC14" s="87"/>
      <c r="AD14" s="85">
        <v>-12.903225806451612</v>
      </c>
      <c r="AE14" s="88">
        <v>-10.000000000000011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36.000000000000007</v>
      </c>
      <c r="V16" s="83">
        <v>0.43902439024390261</v>
      </c>
      <c r="W16" s="87"/>
      <c r="X16" s="85">
        <v>-16.279069767441847</v>
      </c>
      <c r="Y16" s="85">
        <v>5.8823529411765136</v>
      </c>
      <c r="Z16" s="105"/>
      <c r="AA16" s="82">
        <v>22</v>
      </c>
      <c r="AB16" s="83">
        <v>0.36666666666666659</v>
      </c>
      <c r="AC16" s="87"/>
      <c r="AD16" s="85">
        <v>-29.032258064516132</v>
      </c>
      <c r="AE16" s="88">
        <v>-21.428571428571427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13.000000000000002</v>
      </c>
      <c r="V17" s="83">
        <v>0.15853658536585372</v>
      </c>
      <c r="W17" s="87"/>
      <c r="X17" s="85">
        <v>8.3333333333333321</v>
      </c>
      <c r="Y17" s="85">
        <v>-23.529411764705888</v>
      </c>
      <c r="Z17" s="87"/>
      <c r="AA17" s="82">
        <v>10</v>
      </c>
      <c r="AB17" s="83">
        <v>0.16666666666666663</v>
      </c>
      <c r="AC17" s="87"/>
      <c r="AD17" s="85">
        <v>11.111111111111111</v>
      </c>
      <c r="AE17" s="88">
        <v>-33.333333333333329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17.000000000000004</v>
      </c>
      <c r="V18" s="83">
        <v>0.20731707317073178</v>
      </c>
      <c r="W18" s="87"/>
      <c r="X18" s="85">
        <v>-19.04761904761903</v>
      </c>
      <c r="Y18" s="85">
        <v>30.769230769230798</v>
      </c>
      <c r="Z18" s="87"/>
      <c r="AA18" s="82">
        <v>13</v>
      </c>
      <c r="AB18" s="83">
        <v>0.21666666666666662</v>
      </c>
      <c r="AC18" s="87"/>
      <c r="AD18" s="85">
        <v>-7.1428571428571423</v>
      </c>
      <c r="AE18" s="88">
        <v>44.444444444444443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16</v>
      </c>
      <c r="V19" s="83">
        <v>0.19512195121951223</v>
      </c>
      <c r="W19" s="87"/>
      <c r="X19" s="85">
        <v>14.285714285714285</v>
      </c>
      <c r="Y19" s="85">
        <v>6.6666666666666918</v>
      </c>
      <c r="Z19" s="87"/>
      <c r="AA19" s="82">
        <v>14.999999999999998</v>
      </c>
      <c r="AB19" s="83">
        <v>0.24999999999999992</v>
      </c>
      <c r="AC19" s="87"/>
      <c r="AD19" s="85">
        <v>15.384615384615371</v>
      </c>
      <c r="AE19" s="88">
        <v>24.999999999999986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31.000000000000007</v>
      </c>
      <c r="V21" s="83">
        <v>0.37804878048780505</v>
      </c>
      <c r="W21" s="87"/>
      <c r="X21" s="85">
        <v>-16.216216216216196</v>
      </c>
      <c r="Y21" s="85">
        <v>10.714285714285754</v>
      </c>
      <c r="Z21" s="86"/>
      <c r="AA21" s="82">
        <v>25.000000000000011</v>
      </c>
      <c r="AB21" s="83">
        <v>0.41666666666666674</v>
      </c>
      <c r="AC21" s="87"/>
      <c r="AD21" s="85">
        <v>-19.354838709677374</v>
      </c>
      <c r="AE21" s="88">
        <v>4.1666666666667265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51.000000000000014</v>
      </c>
      <c r="V22" s="83">
        <v>0.62195121951219545</v>
      </c>
      <c r="W22" s="87"/>
      <c r="X22" s="85">
        <v>-3.7735849056603765</v>
      </c>
      <c r="Y22" s="85">
        <v>1.3932210505100001E-14</v>
      </c>
      <c r="Z22" s="87"/>
      <c r="AA22" s="82">
        <v>34.999999999999993</v>
      </c>
      <c r="AB22" s="83">
        <v>0.58333333333333304</v>
      </c>
      <c r="AC22" s="87"/>
      <c r="AD22" s="85">
        <v>-2.7777777777777972</v>
      </c>
      <c r="AE22" s="88">
        <v>-12.500000000000016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70</v>
      </c>
      <c r="V24" s="83">
        <v>0.85365853658536606</v>
      </c>
      <c r="W24" s="87"/>
      <c r="X24" s="85">
        <v>-5.4054054054054239</v>
      </c>
      <c r="Y24" s="85">
        <v>-1.4084507042253522</v>
      </c>
      <c r="Z24" s="105"/>
      <c r="AA24" s="82">
        <v>53.000000000000014</v>
      </c>
      <c r="AB24" s="83">
        <v>0.88333333333333341</v>
      </c>
      <c r="AC24" s="87"/>
      <c r="AD24" s="85">
        <v>-7.0175438596490753</v>
      </c>
      <c r="AE24" s="88">
        <v>-11.666666666666654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12</v>
      </c>
      <c r="V25" s="83">
        <v>0.14634146341463417</v>
      </c>
      <c r="W25" s="87"/>
      <c r="X25" s="85">
        <v>-25.000000000000018</v>
      </c>
      <c r="Y25" s="85">
        <v>50</v>
      </c>
      <c r="Z25" s="87"/>
      <c r="AA25" s="82">
        <v>7</v>
      </c>
      <c r="AB25" s="83">
        <v>0.11666666666666664</v>
      </c>
      <c r="AC25" s="87"/>
      <c r="AD25" s="85">
        <v>-30</v>
      </c>
      <c r="AE25" s="88">
        <v>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13</v>
      </c>
      <c r="V27" s="83">
        <v>0.15853658536585369</v>
      </c>
      <c r="W27" s="87"/>
      <c r="X27" s="85">
        <v>8.3333333333333321</v>
      </c>
      <c r="Y27" s="85">
        <v>-7.1428571428571423</v>
      </c>
      <c r="Z27" s="87"/>
      <c r="AA27" s="82">
        <v>8</v>
      </c>
      <c r="AB27" s="83">
        <v>0.1333333333333333</v>
      </c>
      <c r="AC27" s="87"/>
      <c r="AD27" s="85">
        <v>33.333333333333329</v>
      </c>
      <c r="AE27" s="88">
        <v>-33.333333333333329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35</v>
      </c>
      <c r="V28" s="83">
        <v>0.42682926829268303</v>
      </c>
      <c r="W28" s="87"/>
      <c r="X28" s="85">
        <v>-12.49999999999997</v>
      </c>
      <c r="Y28" s="85">
        <v>12.903225806451626</v>
      </c>
      <c r="Z28" s="87"/>
      <c r="AA28" s="82">
        <v>27.999999999999996</v>
      </c>
      <c r="AB28" s="83">
        <v>0.46666666666666651</v>
      </c>
      <c r="AC28" s="87"/>
      <c r="AD28" s="85">
        <v>-17.64705882352942</v>
      </c>
      <c r="AE28" s="88">
        <v>16.66666666666665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14</v>
      </c>
      <c r="V29" s="83">
        <v>0.17073170731707321</v>
      </c>
      <c r="W29" s="87"/>
      <c r="X29" s="85">
        <v>0</v>
      </c>
      <c r="Y29" s="85">
        <v>-22.222222222222239</v>
      </c>
      <c r="Z29" s="87"/>
      <c r="AA29" s="82">
        <v>12</v>
      </c>
      <c r="AB29" s="83">
        <v>0.19999999999999996</v>
      </c>
      <c r="AC29" s="87"/>
      <c r="AD29" s="85">
        <v>-7.6923076923076925</v>
      </c>
      <c r="AE29" s="88">
        <v>-19.999999999999982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20.000000000000004</v>
      </c>
      <c r="V30" s="83">
        <v>0.24390243902439032</v>
      </c>
      <c r="W30" s="87"/>
      <c r="X30" s="85">
        <v>-16.666666666666679</v>
      </c>
      <c r="Y30" s="85">
        <v>25.000000000000021</v>
      </c>
      <c r="Z30" s="87"/>
      <c r="AA30" s="82">
        <v>12.000000000000002</v>
      </c>
      <c r="AB30" s="83">
        <v>0.19999999999999998</v>
      </c>
      <c r="AC30" s="87"/>
      <c r="AD30" s="85">
        <v>-14.285714285714274</v>
      </c>
      <c r="AE30" s="88">
        <v>-7.6923076923076668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15.000000000000004</v>
      </c>
      <c r="V32" s="83">
        <v>0.18292682926829276</v>
      </c>
      <c r="W32" s="87"/>
      <c r="X32" s="85">
        <v>15.384615384615413</v>
      </c>
      <c r="Y32" s="85">
        <v>50.000000000000014</v>
      </c>
      <c r="Z32" s="116"/>
      <c r="AA32" s="82">
        <v>12.000000000000002</v>
      </c>
      <c r="AB32" s="83">
        <v>0.19999999999999998</v>
      </c>
      <c r="AC32" s="87"/>
      <c r="AD32" s="85">
        <v>20.000000000000018</v>
      </c>
      <c r="AE32" s="88">
        <v>50.000000000000021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9.7560975609756115E-2</v>
      </c>
      <c r="W33" s="87"/>
      <c r="X33" s="85">
        <v>0</v>
      </c>
      <c r="Y33" s="85">
        <v>100</v>
      </c>
      <c r="Z33" s="86"/>
      <c r="AA33" s="82">
        <v>5</v>
      </c>
      <c r="AB33" s="83">
        <v>8.3333333333333315E-2</v>
      </c>
      <c r="AC33" s="87"/>
      <c r="AD33" s="85">
        <v>-28.571428571428569</v>
      </c>
      <c r="AE33" s="88">
        <v>66.666666666666657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3.6585365853658541E-2</v>
      </c>
      <c r="W34" s="87"/>
      <c r="X34" s="85">
        <v>0</v>
      </c>
      <c r="Y34" s="85">
        <v>50</v>
      </c>
      <c r="Z34" s="86"/>
      <c r="AA34" s="82">
        <v>3</v>
      </c>
      <c r="AB34" s="83">
        <v>4.9999999999999989E-2</v>
      </c>
      <c r="AC34" s="87"/>
      <c r="AD34" s="85">
        <v>50</v>
      </c>
      <c r="AE34" s="88">
        <v>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3.6585365853658541E-2</v>
      </c>
      <c r="W35" s="87"/>
      <c r="X35" s="85">
        <v>-25</v>
      </c>
      <c r="Y35" s="85">
        <v>-25</v>
      </c>
      <c r="Z35" s="87"/>
      <c r="AA35" s="82">
        <v>2</v>
      </c>
      <c r="AB35" s="83">
        <v>3.3333333333333326E-2</v>
      </c>
      <c r="AC35" s="87"/>
      <c r="AD35" s="85">
        <v>0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53</v>
      </c>
      <c r="V36" s="122">
        <v>0.64634146341463428</v>
      </c>
      <c r="W36" s="123"/>
      <c r="X36" s="124">
        <v>-14.516129032258075</v>
      </c>
      <c r="Y36" s="124">
        <v>-10.169491525423739</v>
      </c>
      <c r="Z36" s="123"/>
      <c r="AA36" s="121">
        <v>37.999999999999993</v>
      </c>
      <c r="AB36" s="122">
        <v>0.63333333333333308</v>
      </c>
      <c r="AC36" s="123"/>
      <c r="AD36" s="124">
        <v>-17.391304347826104</v>
      </c>
      <c r="AE36" s="125">
        <v>-22.448979591836739</v>
      </c>
    </row>
    <row r="37" spans="1:33" ht="15" customHeight="1">
      <c r="A37" s="70" t="s">
        <v>29</v>
      </c>
      <c r="B37" s="57"/>
      <c r="C37" s="71">
        <v>33</v>
      </c>
      <c r="D37" s="71" t="s">
        <v>30</v>
      </c>
      <c r="E37" s="71"/>
      <c r="F37" s="71">
        <v>27</v>
      </c>
      <c r="G37" s="71">
        <v>6</v>
      </c>
      <c r="H37" s="71" t="s">
        <v>64</v>
      </c>
      <c r="I37" s="71"/>
      <c r="J37" s="71">
        <v>29</v>
      </c>
      <c r="K37" s="71"/>
      <c r="L37" s="71">
        <v>4</v>
      </c>
      <c r="M37" s="71">
        <v>1</v>
      </c>
      <c r="N37" s="71">
        <v>1</v>
      </c>
      <c r="O37" s="71">
        <v>1</v>
      </c>
      <c r="P37" s="71">
        <v>1</v>
      </c>
      <c r="Q37" s="126">
        <v>210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0.81818181818181823</v>
      </c>
      <c r="G38" s="131">
        <v>0.18181818181818182</v>
      </c>
      <c r="H38" s="131">
        <v>0</v>
      </c>
      <c r="I38" s="134"/>
      <c r="J38" s="131">
        <v>0.87878787878787878</v>
      </c>
      <c r="K38" s="134"/>
      <c r="L38" s="131">
        <v>0.12121212121212122</v>
      </c>
      <c r="M38" s="131">
        <v>3.0303030303030304E-2</v>
      </c>
      <c r="N38" s="131">
        <v>3.0303030303030304E-2</v>
      </c>
      <c r="O38" s="131">
        <v>3.0303030303030304E-2</v>
      </c>
      <c r="P38" s="131">
        <v>3.0303030303030304E-2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1.03125</v>
      </c>
      <c r="D39" s="141" t="s">
        <v>30</v>
      </c>
      <c r="E39" s="140"/>
      <c r="F39" s="142">
        <v>1.0384615384615385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</v>
      </c>
      <c r="D41" s="102">
        <v>0.36363636363636365</v>
      </c>
      <c r="E41" s="87"/>
      <c r="F41" s="82">
        <v>9</v>
      </c>
      <c r="G41" s="82">
        <v>3</v>
      </c>
      <c r="H41" s="82" t="s">
        <v>64</v>
      </c>
      <c r="I41" s="82"/>
      <c r="J41" s="82">
        <v>11</v>
      </c>
      <c r="K41" s="82"/>
      <c r="L41" s="82">
        <v>1</v>
      </c>
      <c r="M41" s="82" t="s">
        <v>64</v>
      </c>
      <c r="N41" s="82" t="s">
        <v>64</v>
      </c>
      <c r="O41" s="82">
        <v>1</v>
      </c>
      <c r="P41" s="82">
        <v>0</v>
      </c>
      <c r="Q41" s="103">
        <v>360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</v>
      </c>
      <c r="D42" s="102">
        <v>0.63636363636363635</v>
      </c>
      <c r="E42" s="87"/>
      <c r="F42" s="82">
        <v>18</v>
      </c>
      <c r="G42" s="82">
        <v>3</v>
      </c>
      <c r="H42" s="82" t="s">
        <v>64</v>
      </c>
      <c r="I42" s="82"/>
      <c r="J42" s="82">
        <v>18</v>
      </c>
      <c r="K42" s="82"/>
      <c r="L42" s="82">
        <v>3</v>
      </c>
      <c r="M42" s="82">
        <v>1</v>
      </c>
      <c r="N42" s="82">
        <v>1</v>
      </c>
      <c r="O42" s="82" t="s">
        <v>64</v>
      </c>
      <c r="P42" s="82">
        <v>1</v>
      </c>
      <c r="Q42" s="103">
        <v>135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25</v>
      </c>
      <c r="D44" s="102">
        <v>0.75757575757575757</v>
      </c>
      <c r="E44" s="87"/>
      <c r="F44" s="82">
        <v>22</v>
      </c>
      <c r="G44" s="82">
        <v>3</v>
      </c>
      <c r="H44" s="82" t="s">
        <v>64</v>
      </c>
      <c r="I44" s="82"/>
      <c r="J44" s="82">
        <v>21</v>
      </c>
      <c r="K44" s="82"/>
      <c r="L44" s="82">
        <v>4</v>
      </c>
      <c r="M44" s="82">
        <v>1</v>
      </c>
      <c r="N44" s="82">
        <v>1</v>
      </c>
      <c r="O44" s="82">
        <v>1</v>
      </c>
      <c r="P44" s="82">
        <v>1</v>
      </c>
      <c r="Q44" s="103">
        <v>210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</v>
      </c>
      <c r="D45" s="102">
        <v>0.24242424242424243</v>
      </c>
      <c r="E45" s="87"/>
      <c r="F45" s="82">
        <v>5</v>
      </c>
      <c r="G45" s="82">
        <v>3</v>
      </c>
      <c r="H45" s="82" t="s">
        <v>64</v>
      </c>
      <c r="I45" s="82"/>
      <c r="J45" s="82">
        <v>8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0.30303030303030304</v>
      </c>
      <c r="E47" s="87"/>
      <c r="F47" s="82">
        <v>10</v>
      </c>
      <c r="G47" s="82">
        <v>0</v>
      </c>
      <c r="H47" s="82" t="s">
        <v>64</v>
      </c>
      <c r="I47" s="82"/>
      <c r="J47" s="82">
        <v>8</v>
      </c>
      <c r="K47" s="82"/>
      <c r="L47" s="82">
        <v>2</v>
      </c>
      <c r="M47" s="82" t="s">
        <v>64</v>
      </c>
      <c r="N47" s="82">
        <v>1</v>
      </c>
      <c r="O47" s="82">
        <v>1</v>
      </c>
      <c r="P47" s="82">
        <v>0</v>
      </c>
      <c r="Q47" s="103">
        <v>270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16</v>
      </c>
      <c r="D48" s="102">
        <v>0.48484848484848486</v>
      </c>
      <c r="E48" s="87"/>
      <c r="F48" s="82">
        <v>11</v>
      </c>
      <c r="G48" s="82">
        <v>5</v>
      </c>
      <c r="H48" s="82" t="s">
        <v>64</v>
      </c>
      <c r="I48" s="82"/>
      <c r="J48" s="82">
        <v>15</v>
      </c>
      <c r="K48" s="82"/>
      <c r="L48" s="82">
        <v>1</v>
      </c>
      <c r="M48" s="82" t="s">
        <v>64</v>
      </c>
      <c r="N48" s="82" t="s">
        <v>64</v>
      </c>
      <c r="O48" s="82" t="s">
        <v>64</v>
      </c>
      <c r="P48" s="82">
        <v>1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</v>
      </c>
      <c r="D49" s="102">
        <v>0.18181818181818182</v>
      </c>
      <c r="E49" s="87"/>
      <c r="F49" s="82">
        <v>5</v>
      </c>
      <c r="G49" s="82">
        <v>1</v>
      </c>
      <c r="H49" s="82" t="s">
        <v>64</v>
      </c>
      <c r="I49" s="82"/>
      <c r="J49" s="82">
        <v>5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90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3.0303030303030304E-2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3.0303030303030304E-2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</v>
      </c>
      <c r="D56" s="154">
        <v>0.96969696969696972</v>
      </c>
      <c r="E56" s="112"/>
      <c r="F56" s="113">
        <v>26</v>
      </c>
      <c r="G56" s="113">
        <v>6</v>
      </c>
      <c r="H56" s="113" t="s">
        <v>64</v>
      </c>
      <c r="I56" s="113"/>
      <c r="J56" s="113">
        <v>28</v>
      </c>
      <c r="K56" s="113"/>
      <c r="L56" s="113">
        <v>4</v>
      </c>
      <c r="M56" s="113">
        <v>1</v>
      </c>
      <c r="N56" s="113">
        <v>1</v>
      </c>
      <c r="O56" s="113">
        <v>1</v>
      </c>
      <c r="P56" s="113">
        <v>1</v>
      </c>
      <c r="Q56" s="114">
        <v>210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2025-10-02T14:14:07Z</dcterms:created>
  <dcterms:modified xsi:type="dcterms:W3CDTF">2025-10-02T14:14:12Z</dcterms:modified>
</cp:coreProperties>
</file>