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4C19ED2-F504-4F63-B939-9C5D852EC413}" xr6:coauthVersionLast="47" xr6:coauthVersionMax="47" xr10:uidLastSave="{00000000-0000-0000-0000-000000000000}"/>
  <bookViews>
    <workbookView xWindow="-110" yWindow="-110" windowWidth="19420" windowHeight="10300" xr2:uid="{D0998147-22BA-42F8-A73B-7BCC9404400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<sst xmlns="http://schemas.openxmlformats.org/spreadsheetml/2006/main" count="286" uniqueCount="66">
  <si>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</si>
  <si>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</si>
  <si>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</si>
  <si>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</si>
  <si>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</si>
  <si>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</si>
  <si>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</si>
  <si>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</si>
  <si>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</si>
  <si>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</si>
  <si>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</si>
  <si>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</si>
  <si>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</si>
  <si>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</si>
  <si>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</si>
  <si>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</si>
  <si>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</si>
  <si>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</si>
  <si>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</si>
  <si>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</si>
  <si>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</si>
  <si>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</si>
  <si>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</si>
  <si>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</si>
  <si>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</si>
  <si>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</si>
  <si>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</si>
  <si>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</si>
  <si>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</si>
  <si>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</si>
  <si>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</si>
  <si>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</si>
  <si>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</si>
  <si>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</si>
  <si>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</si>
  <si>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</si>
  <si>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</si>
  <si>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</si>
  <si>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</si>
  <si>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</si>
  <si>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</si>
  <si>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</si>
  <si>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</si>
  <si>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</si>
  <si>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</si>
  <si>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</si>
  <si>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</si>
  <si>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</si>
  <si>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</si>
  <si>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</si>
  <si>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</si>
  <si>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</si>
  <si>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</si>
  <si>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</si>
  <si>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</si>
  <si>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</si>
  <si>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</si>
  <si>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</si>
  <si>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</si>
  <si>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</si>
  <si>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</si>
  <si>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</si>
  <si>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2441 - Ingenieros en electricidad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</si>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</sst>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4D8A0FB-972A-402B-92ED-EBDF3D3D19C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146</c:v>
              </c:pt>
              <c:pt idx="1">
                <c:v>139</c:v>
              </c:pt>
              <c:pt idx="2">
                <c:v>133</c:v>
              </c:pt>
              <c:pt idx="3">
                <c:v>110</c:v>
              </c:pt>
              <c:pt idx="4">
                <c:v>124</c:v>
              </c:pt>
              <c:pt idx="5">
                <c:v>128</c:v>
              </c:pt>
              <c:pt idx="6">
                <c:v>133</c:v>
              </c:pt>
              <c:pt idx="7">
                <c:v>128</c:v>
              </c:pt>
              <c:pt idx="8">
                <c:v>136</c:v>
              </c:pt>
              <c:pt idx="9">
                <c:v>136</c:v>
              </c:pt>
              <c:pt idx="10">
                <c:v>132</c:v>
              </c:pt>
              <c:pt idx="11">
                <c:v>133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5D86-4CE7-8D3F-DD2630425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</c:v>
              </c:pt>
              <c:pt idx="1">
                <c:v>37</c:v>
              </c:pt>
              <c:pt idx="2">
                <c:v>41</c:v>
              </c:pt>
              <c:pt idx="3">
                <c:v>35</c:v>
              </c:pt>
              <c:pt idx="4">
                <c:v>31</c:v>
              </c:pt>
              <c:pt idx="5">
                <c:v>34</c:v>
              </c:pt>
              <c:pt idx="6">
                <c:v>42</c:v>
              </c:pt>
              <c:pt idx="7">
                <c:v>34</c:v>
              </c:pt>
              <c:pt idx="8">
                <c:v>44</c:v>
              </c:pt>
              <c:pt idx="9">
                <c:v>27</c:v>
              </c:pt>
              <c:pt idx="10">
                <c:v>34</c:v>
              </c:pt>
              <c:pt idx="11">
                <c:v>43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D86-4CE7-8D3F-DD2630425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10-42A2-BC7B-1AFE4B17BE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10-42A2-BC7B-1AFE4B17BE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10-42A2-BC7B-1AFE4B17BE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34</c:v>
              </c:pt>
              <c:pt idx="2">
                <c:v>37</c:v>
              </c:pt>
              <c:pt idx="3">
                <c:v>34</c:v>
              </c:pt>
              <c:pt idx="4">
                <c:v>29</c:v>
              </c:pt>
              <c:pt idx="5">
                <c:v>32</c:v>
              </c:pt>
              <c:pt idx="6">
                <c:v>37</c:v>
              </c:pt>
              <c:pt idx="7">
                <c:v>28</c:v>
              </c:pt>
              <c:pt idx="8">
                <c:v>42</c:v>
              </c:pt>
              <c:pt idx="9">
                <c:v>26</c:v>
              </c:pt>
              <c:pt idx="10">
                <c:v>32</c:v>
              </c:pt>
              <c:pt idx="11">
                <c:v>40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CB10-42A2-BC7B-1AFE4B17BE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10-42A2-BC7B-1AFE4B17BE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10-42A2-BC7B-1AFE4B17BE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10-42A2-BC7B-1AFE4B17BE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5</c:v>
              </c:pt>
              <c:pt idx="7">
                <c:v>6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CB10-42A2-BC7B-1AFE4B17B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12-456C-8916-7B0604CFDC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260</c:v>
              </c:pt>
              <c:pt idx="1">
                <c:v>193</c:v>
              </c:pt>
              <c:pt idx="2">
                <c:v>120</c:v>
              </c:pt>
              <c:pt idx="3">
                <c:v>142</c:v>
              </c:pt>
              <c:pt idx="4">
                <c:v>136</c:v>
              </c:pt>
              <c:pt idx="5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1-7312-456C-8916-7B0604CFD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12-456C-8916-7B0604CFDC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209</c:v>
              </c:pt>
              <c:pt idx="1">
                <c:v>157</c:v>
              </c:pt>
              <c:pt idx="2">
                <c:v>91</c:v>
              </c:pt>
              <c:pt idx="3">
                <c:v>114</c:v>
              </c:pt>
              <c:pt idx="4">
                <c:v>112</c:v>
              </c:pt>
              <c:pt idx="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312-456C-8916-7B0604CFDC4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12-456C-8916-7B0604CFDC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36</c:v>
              </c:pt>
              <c:pt idx="2">
                <c:v>29</c:v>
              </c:pt>
              <c:pt idx="3">
                <c:v>28</c:v>
              </c:pt>
              <c:pt idx="4">
                <c:v>24</c:v>
              </c:pt>
              <c:pt idx="5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12-456C-8916-7B0604CFD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1C-4CCD-B74A-CB03FAE2C5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C-4CCD-B74A-CB03FAE2C5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46</c:v>
              </c:pt>
              <c:pt idx="2">
                <c:v>74</c:v>
              </c:pt>
              <c:pt idx="3">
                <c:v>112</c:v>
              </c:pt>
              <c:pt idx="4">
                <c:v>84</c:v>
              </c:pt>
              <c:pt idx="5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2-DF1C-4CCD-B74A-CB03FAE2C51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C-4CCD-B74A-CB03FAE2C5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C-4CCD-B74A-CB03FAE2C5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24</c:v>
              </c:pt>
              <c:pt idx="2">
                <c:v>44</c:v>
              </c:pt>
              <c:pt idx="3">
                <c:v>8</c:v>
              </c:pt>
              <c:pt idx="4">
                <c:v>7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DF1C-4CCD-B74A-CB03FAE2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82-4822-8308-89EF6CA581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82-4822-8308-89EF6CA581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146</c:v>
              </c:pt>
              <c:pt idx="1">
                <c:v>139</c:v>
              </c:pt>
              <c:pt idx="2">
                <c:v>133</c:v>
              </c:pt>
              <c:pt idx="3">
                <c:v>110</c:v>
              </c:pt>
              <c:pt idx="4">
                <c:v>124</c:v>
              </c:pt>
              <c:pt idx="5">
                <c:v>128</c:v>
              </c:pt>
              <c:pt idx="6">
                <c:v>133</c:v>
              </c:pt>
              <c:pt idx="7">
                <c:v>128</c:v>
              </c:pt>
              <c:pt idx="8">
                <c:v>136</c:v>
              </c:pt>
              <c:pt idx="9">
                <c:v>136</c:v>
              </c:pt>
              <c:pt idx="10">
                <c:v>132</c:v>
              </c:pt>
              <c:pt idx="11">
                <c:v>133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2-F882-4822-8308-89EF6CA5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82-4822-8308-89EF6CA581D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82-4822-8308-89EF6CA581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117</c:v>
              </c:pt>
              <c:pt idx="1">
                <c:v>111</c:v>
              </c:pt>
              <c:pt idx="2">
                <c:v>107</c:v>
              </c:pt>
              <c:pt idx="3">
                <c:v>91</c:v>
              </c:pt>
              <c:pt idx="4">
                <c:v>103</c:v>
              </c:pt>
              <c:pt idx="5">
                <c:v>105</c:v>
              </c:pt>
              <c:pt idx="6">
                <c:v>111</c:v>
              </c:pt>
              <c:pt idx="7">
                <c:v>105</c:v>
              </c:pt>
              <c:pt idx="8">
                <c:v>111</c:v>
              </c:pt>
              <c:pt idx="9">
                <c:v>112</c:v>
              </c:pt>
              <c:pt idx="10">
                <c:v>107</c:v>
              </c:pt>
              <c:pt idx="11">
                <c:v>105</c:v>
              </c:pt>
              <c:pt idx="12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82-4822-8308-89EF6CA581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82-4822-8308-89EF6CA581D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82-4822-8308-89EF6CA581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28</c:v>
              </c:pt>
              <c:pt idx="2">
                <c:v>26</c:v>
              </c:pt>
              <c:pt idx="3">
                <c:v>19</c:v>
              </c:pt>
              <c:pt idx="4">
                <c:v>21</c:v>
              </c:pt>
              <c:pt idx="5">
                <c:v>23</c:v>
              </c:pt>
              <c:pt idx="6">
                <c:v>22</c:v>
              </c:pt>
              <c:pt idx="7">
                <c:v>23</c:v>
              </c:pt>
              <c:pt idx="8">
                <c:v>25</c:v>
              </c:pt>
              <c:pt idx="9">
                <c:v>24</c:v>
              </c:pt>
              <c:pt idx="10">
                <c:v>25</c:v>
              </c:pt>
              <c:pt idx="11">
                <c:v>28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882-4822-8308-89EF6CA5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2E16BA-9ACA-4D9B-9B82-AF77E6C32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23BC06-0776-4182-84D2-C28C08CA6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F8804B-613A-4718-A419-D8ACBF6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F4AD9CD-371F-4E9B-8CC5-21DB8C26C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E218BCB-5B76-4B2D-BED1-1A6D6E65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C8B4DD4-C2F3-4237-B34B-4E3E02A73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83F108F-731A-4B48-AADE-90B9FB30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146</v>
          </cell>
          <cell r="D55">
            <v>117</v>
          </cell>
          <cell r="E55">
            <v>29</v>
          </cell>
        </row>
        <row r="56">
          <cell r="B56" t="str">
            <v>Abril</v>
          </cell>
          <cell r="C56">
            <v>139</v>
          </cell>
          <cell r="D56">
            <v>111</v>
          </cell>
          <cell r="E56">
            <v>28</v>
          </cell>
        </row>
        <row r="57">
          <cell r="B57" t="str">
            <v>Mayo</v>
          </cell>
          <cell r="C57">
            <v>133</v>
          </cell>
          <cell r="D57">
            <v>107</v>
          </cell>
          <cell r="E57">
            <v>26</v>
          </cell>
        </row>
        <row r="58">
          <cell r="B58" t="str">
            <v>Junio</v>
          </cell>
          <cell r="C58">
            <v>110</v>
          </cell>
          <cell r="D58">
            <v>91</v>
          </cell>
          <cell r="E58">
            <v>19</v>
          </cell>
        </row>
        <row r="59">
          <cell r="B59" t="str">
            <v>Julio</v>
          </cell>
          <cell r="C59">
            <v>124</v>
          </cell>
          <cell r="D59">
            <v>103</v>
          </cell>
          <cell r="E59">
            <v>21</v>
          </cell>
        </row>
        <row r="60">
          <cell r="B60" t="str">
            <v>Agosto</v>
          </cell>
          <cell r="C60">
            <v>128</v>
          </cell>
          <cell r="D60">
            <v>105</v>
          </cell>
          <cell r="E60">
            <v>23</v>
          </cell>
        </row>
        <row r="61">
          <cell r="B61" t="str">
            <v>Septiembre</v>
          </cell>
          <cell r="C61">
            <v>133</v>
          </cell>
          <cell r="D61">
            <v>111</v>
          </cell>
          <cell r="E61">
            <v>22</v>
          </cell>
        </row>
        <row r="62">
          <cell r="B62" t="str">
            <v>Octubre</v>
          </cell>
          <cell r="C62">
            <v>128</v>
          </cell>
          <cell r="D62">
            <v>105</v>
          </cell>
          <cell r="E62">
            <v>23</v>
          </cell>
        </row>
        <row r="63">
          <cell r="B63" t="str">
            <v>Noviembre</v>
          </cell>
          <cell r="C63">
            <v>136</v>
          </cell>
          <cell r="D63">
            <v>111</v>
          </cell>
          <cell r="E63">
            <v>25</v>
          </cell>
        </row>
        <row r="64">
          <cell r="B64" t="str">
            <v>Diciembre</v>
          </cell>
          <cell r="C64">
            <v>136</v>
          </cell>
          <cell r="D64">
            <v>112</v>
          </cell>
          <cell r="E64">
            <v>24</v>
          </cell>
        </row>
        <row r="65">
          <cell r="A65" t="str">
            <v>2025</v>
          </cell>
          <cell r="B65" t="str">
            <v>Enero</v>
          </cell>
          <cell r="C65">
            <v>132</v>
          </cell>
          <cell r="D65">
            <v>107</v>
          </cell>
          <cell r="E65">
            <v>25</v>
          </cell>
        </row>
        <row r="66">
          <cell r="B66" t="str">
            <v>Febrero</v>
          </cell>
          <cell r="C66">
            <v>133</v>
          </cell>
          <cell r="D66">
            <v>105</v>
          </cell>
          <cell r="E66">
            <v>28</v>
          </cell>
        </row>
        <row r="67">
          <cell r="B67" t="str">
            <v>Marzo</v>
          </cell>
          <cell r="C67">
            <v>144</v>
          </cell>
          <cell r="D67">
            <v>117</v>
          </cell>
          <cell r="E67">
            <v>27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260</v>
          </cell>
          <cell r="D72">
            <v>209</v>
          </cell>
          <cell r="E72">
            <v>51</v>
          </cell>
        </row>
        <row r="73">
          <cell r="A73" t="str">
            <v>2021</v>
          </cell>
          <cell r="B73" t="str">
            <v>Diciembre</v>
          </cell>
          <cell r="C73">
            <v>193</v>
          </cell>
          <cell r="D73">
            <v>157</v>
          </cell>
          <cell r="E73">
            <v>36</v>
          </cell>
        </row>
        <row r="74">
          <cell r="A74" t="str">
            <v>2022</v>
          </cell>
          <cell r="B74" t="str">
            <v>Diciembre</v>
          </cell>
          <cell r="C74">
            <v>120</v>
          </cell>
          <cell r="D74">
            <v>91</v>
          </cell>
          <cell r="E74">
            <v>29</v>
          </cell>
        </row>
        <row r="75">
          <cell r="A75" t="str">
            <v>2023</v>
          </cell>
          <cell r="B75" t="str">
            <v>Diciembre</v>
          </cell>
          <cell r="C75">
            <v>142</v>
          </cell>
          <cell r="D75">
            <v>114</v>
          </cell>
          <cell r="E75">
            <v>28</v>
          </cell>
        </row>
        <row r="76">
          <cell r="A76" t="str">
            <v>2024</v>
          </cell>
          <cell r="B76" t="str">
            <v>Diciembre</v>
          </cell>
          <cell r="C76">
            <v>136</v>
          </cell>
          <cell r="D76">
            <v>112</v>
          </cell>
          <cell r="E76">
            <v>24</v>
          </cell>
        </row>
        <row r="77">
          <cell r="A77" t="str">
            <v>2025</v>
          </cell>
          <cell r="B77" t="str">
            <v>Marzo</v>
          </cell>
          <cell r="C77">
            <v>144</v>
          </cell>
          <cell r="D77">
            <v>117</v>
          </cell>
          <cell r="E77">
            <v>27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27</v>
          </cell>
          <cell r="E62">
            <v>22</v>
          </cell>
          <cell r="F62">
            <v>5</v>
          </cell>
        </row>
        <row r="63">
          <cell r="B63" t="str">
            <v>Abril</v>
          </cell>
          <cell r="D63">
            <v>37</v>
          </cell>
          <cell r="E63">
            <v>34</v>
          </cell>
          <cell r="F63">
            <v>3</v>
          </cell>
        </row>
        <row r="64">
          <cell r="B64" t="str">
            <v>Mayo</v>
          </cell>
          <cell r="D64">
            <v>41</v>
          </cell>
          <cell r="E64">
            <v>37</v>
          </cell>
          <cell r="F64">
            <v>4</v>
          </cell>
        </row>
        <row r="65">
          <cell r="B65" t="str">
            <v>Junio</v>
          </cell>
          <cell r="D65">
            <v>35</v>
          </cell>
          <cell r="E65">
            <v>34</v>
          </cell>
          <cell r="F65">
            <v>1</v>
          </cell>
        </row>
        <row r="66">
          <cell r="B66" t="str">
            <v>Julio</v>
          </cell>
          <cell r="D66">
            <v>31</v>
          </cell>
          <cell r="E66">
            <v>29</v>
          </cell>
          <cell r="F66">
            <v>2</v>
          </cell>
        </row>
        <row r="67">
          <cell r="B67" t="str">
            <v>Agosto</v>
          </cell>
          <cell r="D67">
            <v>34</v>
          </cell>
          <cell r="E67">
            <v>32</v>
          </cell>
          <cell r="F67">
            <v>2</v>
          </cell>
        </row>
        <row r="68">
          <cell r="B68" t="str">
            <v>Septiembre</v>
          </cell>
          <cell r="D68">
            <v>42</v>
          </cell>
          <cell r="E68">
            <v>37</v>
          </cell>
          <cell r="F68">
            <v>5</v>
          </cell>
        </row>
        <row r="69">
          <cell r="B69" t="str">
            <v>Octubre</v>
          </cell>
          <cell r="D69">
            <v>34</v>
          </cell>
          <cell r="E69">
            <v>28</v>
          </cell>
          <cell r="F69">
            <v>6</v>
          </cell>
        </row>
        <row r="70">
          <cell r="B70" t="str">
            <v>Noviembre</v>
          </cell>
          <cell r="D70">
            <v>44</v>
          </cell>
          <cell r="E70">
            <v>42</v>
          </cell>
          <cell r="F70">
            <v>2</v>
          </cell>
        </row>
        <row r="71">
          <cell r="B71" t="str">
            <v>Diciembre</v>
          </cell>
          <cell r="D71">
            <v>27</v>
          </cell>
          <cell r="E71">
            <v>26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34</v>
          </cell>
          <cell r="E72">
            <v>32</v>
          </cell>
          <cell r="F72">
            <v>2</v>
          </cell>
        </row>
        <row r="73">
          <cell r="B73" t="str">
            <v>Febrero</v>
          </cell>
          <cell r="D73">
            <v>43</v>
          </cell>
          <cell r="E73">
            <v>40</v>
          </cell>
          <cell r="F73">
            <v>3</v>
          </cell>
        </row>
        <row r="74">
          <cell r="B74" t="str">
            <v>Marzo</v>
          </cell>
          <cell r="D74">
            <v>30</v>
          </cell>
          <cell r="E74">
            <v>29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42</v>
          </cell>
          <cell r="D116">
            <v>33</v>
          </cell>
        </row>
        <row r="117">
          <cell r="A117" t="str">
            <v>2021</v>
          </cell>
          <cell r="C117">
            <v>46</v>
          </cell>
          <cell r="D117">
            <v>24</v>
          </cell>
        </row>
        <row r="118">
          <cell r="A118" t="str">
            <v>2022</v>
          </cell>
          <cell r="C118">
            <v>74</v>
          </cell>
          <cell r="D118">
            <v>44</v>
          </cell>
        </row>
        <row r="119">
          <cell r="A119" t="str">
            <v>2023</v>
          </cell>
          <cell r="C119">
            <v>112</v>
          </cell>
          <cell r="D119">
            <v>8</v>
          </cell>
        </row>
        <row r="120">
          <cell r="A120" t="str">
            <v>2024</v>
          </cell>
          <cell r="C120">
            <v>84</v>
          </cell>
          <cell r="D120">
            <v>7</v>
          </cell>
        </row>
        <row r="121">
          <cell r="A121" t="str">
            <v>2025</v>
          </cell>
          <cell r="C121">
            <v>101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7486-36C9-4196-BB27-039286805D9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222.00000000000003</v>
      </c>
      <c r="D12" s="72" t="s">
        <v>29</v>
      </c>
      <c r="E12" s="72"/>
      <c r="F12" s="73">
        <v>2.7777777777777368</v>
      </c>
      <c r="G12" s="73">
        <v>-2.2026431718062041</v>
      </c>
      <c r="H12" s="72"/>
      <c r="I12" s="72">
        <v>144</v>
      </c>
      <c r="J12" s="72" t="s">
        <v>29</v>
      </c>
      <c r="K12" s="72"/>
      <c r="L12" s="73">
        <v>8.2706766917293013</v>
      </c>
      <c r="M12" s="74">
        <v>-1.3698630136986301</v>
      </c>
      <c r="O12" s="75" t="s">
        <v>30</v>
      </c>
      <c r="P12" s="57"/>
      <c r="Q12" s="72">
        <v>30</v>
      </c>
      <c r="R12" s="72" t="s">
        <v>29</v>
      </c>
      <c r="S12" s="72"/>
      <c r="T12" s="72">
        <v>29</v>
      </c>
      <c r="U12" s="72">
        <v>1</v>
      </c>
      <c r="V12" s="72"/>
      <c r="W12" s="72">
        <v>29</v>
      </c>
      <c r="X12" s="72"/>
      <c r="Y12" s="72">
        <v>1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0</v>
      </c>
    </row>
    <row r="13" spans="1:31" ht="15" customHeight="1">
      <c r="A13" s="77" t="s">
        <v>31</v>
      </c>
      <c r="B13" s="71"/>
      <c r="C13" s="78">
        <v>17</v>
      </c>
      <c r="D13" s="79">
        <v>7.6576576576576572E-2</v>
      </c>
      <c r="E13" s="80"/>
      <c r="F13" s="81">
        <v>-2.0898315757650001E-14</v>
      </c>
      <c r="G13" s="81">
        <v>-19.047619047619076</v>
      </c>
      <c r="H13" s="82"/>
      <c r="I13" s="78">
        <v>12</v>
      </c>
      <c r="J13" s="79">
        <v>8.3333333333333329E-2</v>
      </c>
      <c r="K13" s="83"/>
      <c r="L13" s="81">
        <v>0</v>
      </c>
      <c r="M13" s="84">
        <v>-7.6923076923076925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0.96666666666666667</v>
      </c>
      <c r="U13" s="85">
        <v>3.3333333333333333E-2</v>
      </c>
      <c r="V13" s="85"/>
      <c r="W13" s="85">
        <v>0.96666666666666667</v>
      </c>
      <c r="X13" s="85"/>
      <c r="Y13" s="85">
        <v>3.3333333333333333E-2</v>
      </c>
      <c r="Z13" s="85">
        <v>0</v>
      </c>
      <c r="AA13" s="85">
        <v>0</v>
      </c>
      <c r="AB13" s="85">
        <v>0</v>
      </c>
      <c r="AC13" s="85">
        <v>0</v>
      </c>
      <c r="AD13" s="85">
        <v>3.3333333333333333E-2</v>
      </c>
      <c r="AE13" s="88" t="s">
        <v>29</v>
      </c>
    </row>
    <row r="14" spans="1:31" ht="15" customHeight="1">
      <c r="A14" s="77" t="s">
        <v>32</v>
      </c>
      <c r="B14" s="21"/>
      <c r="C14" s="78">
        <v>204.99999999999997</v>
      </c>
      <c r="D14" s="79">
        <v>0.92342342342342321</v>
      </c>
      <c r="E14" s="83"/>
      <c r="F14" s="81">
        <v>3.0150753768844374</v>
      </c>
      <c r="G14" s="81">
        <v>-0.48543689320392475</v>
      </c>
      <c r="H14" s="83"/>
      <c r="I14" s="78">
        <v>131.99999999999997</v>
      </c>
      <c r="J14" s="79">
        <v>0.91666666666666652</v>
      </c>
      <c r="K14" s="83"/>
      <c r="L14" s="81">
        <v>9.0909090909090295</v>
      </c>
      <c r="M14" s="84">
        <v>-0.75187969924816289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83</v>
      </c>
      <c r="D16" s="79">
        <v>0.37387387387387383</v>
      </c>
      <c r="E16" s="83"/>
      <c r="F16" s="81">
        <v>3.75</v>
      </c>
      <c r="G16" s="81">
        <v>-20.192307692307715</v>
      </c>
      <c r="H16" s="102"/>
      <c r="I16" s="78">
        <v>61.999999999999993</v>
      </c>
      <c r="J16" s="79">
        <v>0.43055555555555552</v>
      </c>
      <c r="K16" s="83"/>
      <c r="L16" s="81">
        <v>14.814814814814831</v>
      </c>
      <c r="M16" s="84">
        <v>-15.068493150684926</v>
      </c>
      <c r="O16" s="103" t="s">
        <v>37</v>
      </c>
      <c r="P16" s="21"/>
      <c r="Q16" s="78">
        <v>25</v>
      </c>
      <c r="R16" s="104">
        <v>0.83333333333333337</v>
      </c>
      <c r="S16" s="83"/>
      <c r="T16" s="78">
        <v>24</v>
      </c>
      <c r="U16" s="78">
        <v>1</v>
      </c>
      <c r="V16" s="78"/>
      <c r="W16" s="78">
        <v>24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0</v>
      </c>
    </row>
    <row r="17" spans="1:31" ht="15" customHeight="1">
      <c r="A17" s="77" t="s">
        <v>38</v>
      </c>
      <c r="B17" s="98"/>
      <c r="C17" s="78">
        <v>32.999999999999993</v>
      </c>
      <c r="D17" s="79">
        <v>0.1486486486486486</v>
      </c>
      <c r="E17" s="83"/>
      <c r="F17" s="81">
        <v>17.857142857142833</v>
      </c>
      <c r="G17" s="81">
        <v>-17.500000000000032</v>
      </c>
      <c r="H17" s="83"/>
      <c r="I17" s="78">
        <v>23.000000000000004</v>
      </c>
      <c r="J17" s="79">
        <v>0.15972222222222224</v>
      </c>
      <c r="K17" s="83"/>
      <c r="L17" s="81">
        <v>15.000000000000039</v>
      </c>
      <c r="M17" s="84">
        <v>-7.9999999999999867</v>
      </c>
      <c r="O17" s="103" t="s">
        <v>39</v>
      </c>
      <c r="P17" s="21"/>
      <c r="Q17" s="78">
        <v>5</v>
      </c>
      <c r="R17" s="104">
        <v>0.16666666666666666</v>
      </c>
      <c r="S17" s="83"/>
      <c r="T17" s="78">
        <v>5</v>
      </c>
      <c r="U17" s="78" t="s">
        <v>64</v>
      </c>
      <c r="V17" s="78"/>
      <c r="W17" s="78">
        <v>5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30.000000000000007</v>
      </c>
      <c r="D18" s="79">
        <v>0.13513513513513514</v>
      </c>
      <c r="E18" s="83"/>
      <c r="F18" s="81">
        <v>-24.999999999999982</v>
      </c>
      <c r="G18" s="81">
        <v>-6.2499999999999574</v>
      </c>
      <c r="H18" s="83"/>
      <c r="I18" s="78">
        <v>17</v>
      </c>
      <c r="J18" s="79">
        <v>0.11805555555555555</v>
      </c>
      <c r="K18" s="83"/>
      <c r="L18" s="81">
        <v>-19.047619047619047</v>
      </c>
      <c r="M18" s="84">
        <v>-26.086956521739129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75.999999999999986</v>
      </c>
      <c r="D19" s="79">
        <v>0.34234234234234223</v>
      </c>
      <c r="E19" s="83"/>
      <c r="F19" s="81">
        <v>11.764705882352921</v>
      </c>
      <c r="G19" s="81">
        <v>49.019607843137244</v>
      </c>
      <c r="H19" s="83"/>
      <c r="I19" s="78">
        <v>42</v>
      </c>
      <c r="J19" s="79">
        <v>0.29166666666666669</v>
      </c>
      <c r="K19" s="83"/>
      <c r="L19" s="81">
        <v>10.526315789473683</v>
      </c>
      <c r="M19" s="84">
        <v>68</v>
      </c>
      <c r="O19" s="103" t="s">
        <v>43</v>
      </c>
      <c r="P19" s="21"/>
      <c r="Q19" s="106">
        <v>23</v>
      </c>
      <c r="R19" s="104">
        <v>0.76666666666666672</v>
      </c>
      <c r="S19" s="83"/>
      <c r="T19" s="78">
        <v>22</v>
      </c>
      <c r="U19" s="78">
        <v>1</v>
      </c>
      <c r="V19" s="78"/>
      <c r="W19" s="78">
        <v>22</v>
      </c>
      <c r="X19" s="78"/>
      <c r="Y19" s="78">
        <v>1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0.23333333333333334</v>
      </c>
      <c r="S20" s="83"/>
      <c r="T20" s="78">
        <v>7</v>
      </c>
      <c r="U20" s="78" t="s">
        <v>64</v>
      </c>
      <c r="V20" s="78"/>
      <c r="W20" s="78">
        <v>7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187.00000000000006</v>
      </c>
      <c r="D21" s="79">
        <v>0.84234234234234251</v>
      </c>
      <c r="E21" s="83"/>
      <c r="F21" s="81">
        <v>4.4692737430167915</v>
      </c>
      <c r="G21" s="81">
        <v>1.0810810810811118</v>
      </c>
      <c r="H21" s="82"/>
      <c r="I21" s="78">
        <v>116.99999999999999</v>
      </c>
      <c r="J21" s="79">
        <v>0.81249999999999989</v>
      </c>
      <c r="K21" s="83"/>
      <c r="L21" s="81">
        <v>11.4285714285714</v>
      </c>
      <c r="M21" s="84">
        <v>-1.2146029671112825E-14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35.000000000000007</v>
      </c>
      <c r="D22" s="79">
        <v>0.15765765765765766</v>
      </c>
      <c r="E22" s="83"/>
      <c r="F22" s="81">
        <v>-5.4054054054053866</v>
      </c>
      <c r="G22" s="81">
        <v>-16.666666666666664</v>
      </c>
      <c r="H22" s="83"/>
      <c r="I22" s="78">
        <v>27.000000000000004</v>
      </c>
      <c r="J22" s="79">
        <v>0.18750000000000003</v>
      </c>
      <c r="K22" s="83"/>
      <c r="L22" s="81">
        <v>-3.5714285714285712</v>
      </c>
      <c r="M22" s="84">
        <v>-6.8965517241379182</v>
      </c>
      <c r="O22" s="103" t="s">
        <v>46</v>
      </c>
      <c r="P22" s="21"/>
      <c r="Q22" s="106">
        <v>11</v>
      </c>
      <c r="R22" s="104">
        <v>0.36666666666666664</v>
      </c>
      <c r="S22" s="83"/>
      <c r="T22" s="78">
        <v>10</v>
      </c>
      <c r="U22" s="78">
        <v>1</v>
      </c>
      <c r="V22" s="78"/>
      <c r="W22" s="78">
        <v>11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0.33333333333333331</v>
      </c>
      <c r="S23" s="83"/>
      <c r="T23" s="78">
        <v>10</v>
      </c>
      <c r="U23" s="78" t="s">
        <v>64</v>
      </c>
      <c r="V23" s="78"/>
      <c r="W23" s="78">
        <v>9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</v>
      </c>
    </row>
    <row r="24" spans="1:31" ht="15" customHeight="1">
      <c r="A24" s="77" t="s">
        <v>43</v>
      </c>
      <c r="B24" s="101"/>
      <c r="C24" s="78">
        <v>195.00000000000003</v>
      </c>
      <c r="D24" s="79">
        <v>0.8783783783783784</v>
      </c>
      <c r="E24" s="83"/>
      <c r="F24" s="81">
        <v>2.6315789473684204</v>
      </c>
      <c r="G24" s="81">
        <v>1.4575235605335387E-14</v>
      </c>
      <c r="H24" s="102"/>
      <c r="I24" s="78">
        <v>130.00000000000003</v>
      </c>
      <c r="J24" s="79">
        <v>0.90277777777777801</v>
      </c>
      <c r="K24" s="83"/>
      <c r="L24" s="81">
        <v>8.3333333333333446</v>
      </c>
      <c r="M24" s="84">
        <v>2.3622047244094713</v>
      </c>
      <c r="O24" s="103" t="s">
        <v>48</v>
      </c>
      <c r="P24" s="21"/>
      <c r="Q24" s="106">
        <v>5</v>
      </c>
      <c r="R24" s="104">
        <v>0.16666666666666666</v>
      </c>
      <c r="S24" s="83"/>
      <c r="T24" s="78">
        <v>5</v>
      </c>
      <c r="U24" s="78" t="s">
        <v>64</v>
      </c>
      <c r="V24" s="78"/>
      <c r="W24" s="78">
        <v>5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27</v>
      </c>
      <c r="D25" s="79">
        <v>0.1216216216216216</v>
      </c>
      <c r="E25" s="83"/>
      <c r="F25" s="81">
        <v>3.8461538461538178</v>
      </c>
      <c r="G25" s="81">
        <v>-15.62500000000002</v>
      </c>
      <c r="H25" s="83"/>
      <c r="I25" s="78">
        <v>14</v>
      </c>
      <c r="J25" s="79">
        <v>9.7222222222222224E-2</v>
      </c>
      <c r="K25" s="83"/>
      <c r="L25" s="81">
        <v>7.6923076923076774</v>
      </c>
      <c r="M25" s="84">
        <v>-26.315789473684227</v>
      </c>
      <c r="O25" s="103" t="s">
        <v>49</v>
      </c>
      <c r="P25" s="21"/>
      <c r="Q25" s="106">
        <v>4</v>
      </c>
      <c r="R25" s="104">
        <v>0.13333333333333333</v>
      </c>
      <c r="S25" s="83"/>
      <c r="T25" s="78">
        <v>4</v>
      </c>
      <c r="U25" s="78" t="s">
        <v>64</v>
      </c>
      <c r="V25" s="78"/>
      <c r="W25" s="78">
        <v>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27</v>
      </c>
      <c r="D27" s="79">
        <v>0.1216216216216216</v>
      </c>
      <c r="E27" s="83"/>
      <c r="F27" s="81">
        <v>-10</v>
      </c>
      <c r="G27" s="81">
        <v>-15.62499999999998</v>
      </c>
      <c r="H27" s="83"/>
      <c r="I27" s="78">
        <v>21</v>
      </c>
      <c r="J27" s="79">
        <v>0.14583333333333334</v>
      </c>
      <c r="K27" s="83"/>
      <c r="L27" s="81">
        <v>-8.695652173913043</v>
      </c>
      <c r="M27" s="84">
        <v>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57.999999999999993</v>
      </c>
      <c r="D28" s="79">
        <v>0.2612612612612612</v>
      </c>
      <c r="E28" s="83"/>
      <c r="F28" s="81">
        <v>1.754385964912281</v>
      </c>
      <c r="G28" s="81">
        <v>7.4074074074073941</v>
      </c>
      <c r="H28" s="83"/>
      <c r="I28" s="78">
        <v>41</v>
      </c>
      <c r="J28" s="79">
        <v>0.28472222222222221</v>
      </c>
      <c r="K28" s="83"/>
      <c r="L28" s="81">
        <v>13.888888888888912</v>
      </c>
      <c r="M28" s="84">
        <v>2.5000000000000182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52.999999999999993</v>
      </c>
      <c r="D29" s="79">
        <v>0.23873873873873869</v>
      </c>
      <c r="E29" s="83"/>
      <c r="F29" s="81">
        <v>8.1632653061224492</v>
      </c>
      <c r="G29" s="81">
        <v>1.9230769230769231</v>
      </c>
      <c r="H29" s="83"/>
      <c r="I29" s="78">
        <v>38.000000000000007</v>
      </c>
      <c r="J29" s="79">
        <v>0.26388888888888895</v>
      </c>
      <c r="K29" s="83"/>
      <c r="L29" s="81">
        <v>5.5555555555555758</v>
      </c>
      <c r="M29" s="84">
        <v>-4.9999999999999991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83.999999999999986</v>
      </c>
      <c r="D30" s="79">
        <v>0.37837837837837829</v>
      </c>
      <c r="E30" s="83"/>
      <c r="F30" s="81">
        <v>4.9999999999999822</v>
      </c>
      <c r="G30" s="81">
        <v>-5.6179775280899342</v>
      </c>
      <c r="H30" s="83"/>
      <c r="I30" s="78">
        <v>44</v>
      </c>
      <c r="J30" s="79">
        <v>0.30555555555555558</v>
      </c>
      <c r="K30" s="83"/>
      <c r="L30" s="81">
        <v>15.789473684210547</v>
      </c>
      <c r="M30" s="84">
        <v>-2.2222222222222374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30</v>
      </c>
      <c r="R31" s="111">
        <v>1</v>
      </c>
      <c r="S31" s="112"/>
      <c r="T31" s="113">
        <v>29</v>
      </c>
      <c r="U31" s="113">
        <v>1</v>
      </c>
      <c r="V31" s="113"/>
      <c r="W31" s="113">
        <v>29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42</v>
      </c>
      <c r="D32" s="79">
        <v>0.18918918918918917</v>
      </c>
      <c r="E32" s="83"/>
      <c r="F32" s="81">
        <v>-6.6666666666667114</v>
      </c>
      <c r="G32" s="81">
        <v>-25.000000000000028</v>
      </c>
      <c r="H32" s="115"/>
      <c r="I32" s="78">
        <v>27.000000000000007</v>
      </c>
      <c r="J32" s="79">
        <v>0.18750000000000006</v>
      </c>
      <c r="K32" s="83"/>
      <c r="L32" s="81">
        <v>3.8461538461538312</v>
      </c>
      <c r="M32" s="84">
        <v>-18.181818181818159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14.000000000000005</v>
      </c>
      <c r="D33" s="79">
        <v>6.3063063063063085E-2</v>
      </c>
      <c r="E33" s="83"/>
      <c r="F33" s="81">
        <v>16.666666666666693</v>
      </c>
      <c r="G33" s="81">
        <v>7.6923076923077485</v>
      </c>
      <c r="H33" s="82"/>
      <c r="I33" s="78">
        <v>10</v>
      </c>
      <c r="J33" s="79">
        <v>6.9444444444444448E-2</v>
      </c>
      <c r="K33" s="83"/>
      <c r="L33" s="81">
        <v>0</v>
      </c>
      <c r="M33" s="84">
        <v>25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4.5045045045045036E-3</v>
      </c>
      <c r="E34" s="83"/>
      <c r="F34" s="81">
        <v>0</v>
      </c>
      <c r="G34" s="81">
        <v>0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4.5045045045045036E-3</v>
      </c>
      <c r="E35" s="83"/>
      <c r="F35" s="81">
        <v>-66.666666666666657</v>
      </c>
      <c r="G35" s="81">
        <v>0</v>
      </c>
      <c r="H35" s="83"/>
      <c r="I35" s="78">
        <v>1</v>
      </c>
      <c r="J35" s="79">
        <v>6.9444444444444441E-3</v>
      </c>
      <c r="K35" s="83"/>
      <c r="L35" s="81">
        <v>-66.666666666666657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164</v>
      </c>
      <c r="D36" s="124">
        <v>0.73873873873873863</v>
      </c>
      <c r="E36" s="125"/>
      <c r="F36" s="126">
        <v>5.8064516129032455</v>
      </c>
      <c r="G36" s="126">
        <v>5.1282051282051091</v>
      </c>
      <c r="H36" s="125"/>
      <c r="I36" s="123">
        <v>106.00000000000003</v>
      </c>
      <c r="J36" s="124">
        <v>0.73611111111111127</v>
      </c>
      <c r="K36" s="125"/>
      <c r="L36" s="126">
        <v>12.765957446808541</v>
      </c>
      <c r="M36" s="127">
        <v>1.9230769230769502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432</v>
      </c>
      <c r="R37" s="72" t="s">
        <v>29</v>
      </c>
      <c r="S37" s="72"/>
      <c r="T37" s="72">
        <v>421</v>
      </c>
      <c r="U37" s="72">
        <v>11</v>
      </c>
      <c r="V37" s="72"/>
      <c r="W37" s="72">
        <v>400</v>
      </c>
      <c r="X37" s="72"/>
      <c r="Y37" s="72">
        <v>32</v>
      </c>
      <c r="Z37" s="72">
        <v>7</v>
      </c>
      <c r="AA37" s="72">
        <v>10</v>
      </c>
      <c r="AB37" s="72">
        <v>11</v>
      </c>
      <c r="AC37" s="72" t="s">
        <v>64</v>
      </c>
      <c r="AD37" s="72">
        <v>4</v>
      </c>
      <c r="AE37" s="132">
        <v>12.529953917050687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0.97453703703703709</v>
      </c>
      <c r="U38" s="85">
        <v>2.5462962962962962E-2</v>
      </c>
      <c r="V38" s="137"/>
      <c r="W38" s="85">
        <v>0.92592592592592593</v>
      </c>
      <c r="X38" s="137"/>
      <c r="Y38" s="85">
        <v>7.407407407407407E-2</v>
      </c>
      <c r="Z38" s="85">
        <v>1.6203703703703703E-2</v>
      </c>
      <c r="AA38" s="85">
        <v>2.3148148148148147E-2</v>
      </c>
      <c r="AB38" s="85">
        <v>2.5462962962962962E-2</v>
      </c>
      <c r="AC38" s="85">
        <v>0</v>
      </c>
      <c r="AD38" s="85">
        <v>9.2592592592592587E-3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1.0212765957446808</v>
      </c>
      <c r="R39" s="144" t="s">
        <v>29</v>
      </c>
      <c r="S39" s="91"/>
      <c r="T39" s="93">
        <v>1.0218446601941749</v>
      </c>
      <c r="U39" s="93">
        <v>1</v>
      </c>
      <c r="V39" s="91"/>
      <c r="W39" s="93">
        <v>1.0075566750629723</v>
      </c>
      <c r="X39" s="91"/>
      <c r="Y39" s="93">
        <v>1.103448275862069</v>
      </c>
      <c r="Z39" s="93">
        <v>1</v>
      </c>
      <c r="AA39" s="93">
        <v>1</v>
      </c>
      <c r="AB39" s="93">
        <v>1</v>
      </c>
      <c r="AC39" s="93" t="s">
        <v>29</v>
      </c>
      <c r="AD39" s="93">
        <v>1.3333333333333333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346</v>
      </c>
      <c r="R41" s="104">
        <v>0.80092592592592593</v>
      </c>
      <c r="S41" s="83"/>
      <c r="T41" s="78">
        <v>338</v>
      </c>
      <c r="U41" s="78">
        <v>8</v>
      </c>
      <c r="V41" s="78"/>
      <c r="W41" s="78">
        <v>320</v>
      </c>
      <c r="X41" s="78"/>
      <c r="Y41" s="78">
        <v>26</v>
      </c>
      <c r="Z41" s="78">
        <v>5</v>
      </c>
      <c r="AA41" s="78">
        <v>10</v>
      </c>
      <c r="AB41" s="78">
        <v>8</v>
      </c>
      <c r="AC41" s="78" t="s">
        <v>64</v>
      </c>
      <c r="AD41" s="78">
        <v>3</v>
      </c>
      <c r="AE41" s="105">
        <v>12.62536023054756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86</v>
      </c>
      <c r="R42" s="104">
        <v>0.19907407407407407</v>
      </c>
      <c r="S42" s="83"/>
      <c r="T42" s="78">
        <v>83</v>
      </c>
      <c r="U42" s="78">
        <v>3</v>
      </c>
      <c r="V42" s="78"/>
      <c r="W42" s="78">
        <v>80</v>
      </c>
      <c r="X42" s="78"/>
      <c r="Y42" s="78">
        <v>6</v>
      </c>
      <c r="Z42" s="78">
        <v>2</v>
      </c>
      <c r="AA42" s="78" t="s">
        <v>64</v>
      </c>
      <c r="AB42" s="78">
        <v>3</v>
      </c>
      <c r="AC42" s="78" t="s">
        <v>64</v>
      </c>
      <c r="AD42" s="78">
        <v>1</v>
      </c>
      <c r="AE42" s="105">
        <v>12.149425287356319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316</v>
      </c>
      <c r="R44" s="104">
        <v>0.73148148148148151</v>
      </c>
      <c r="S44" s="83"/>
      <c r="T44" s="78">
        <v>307</v>
      </c>
      <c r="U44" s="78">
        <v>9</v>
      </c>
      <c r="V44" s="78"/>
      <c r="W44" s="78">
        <v>288</v>
      </c>
      <c r="X44" s="78"/>
      <c r="Y44" s="78">
        <v>28</v>
      </c>
      <c r="Z44" s="78">
        <v>4</v>
      </c>
      <c r="AA44" s="78">
        <v>10</v>
      </c>
      <c r="AB44" s="78">
        <v>10</v>
      </c>
      <c r="AC44" s="78" t="s">
        <v>64</v>
      </c>
      <c r="AD44" s="78">
        <v>4</v>
      </c>
      <c r="AE44" s="105">
        <v>15.644654088050311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116</v>
      </c>
      <c r="R45" s="104">
        <v>0.26851851851851855</v>
      </c>
      <c r="S45" s="83"/>
      <c r="T45" s="78">
        <v>114</v>
      </c>
      <c r="U45" s="78">
        <v>2</v>
      </c>
      <c r="V45" s="78"/>
      <c r="W45" s="78">
        <v>112</v>
      </c>
      <c r="X45" s="78"/>
      <c r="Y45" s="78">
        <v>4</v>
      </c>
      <c r="Z45" s="78">
        <v>3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3.9913793103448305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158</v>
      </c>
      <c r="R47" s="104">
        <v>0.36574074074074076</v>
      </c>
      <c r="S47" s="83"/>
      <c r="T47" s="78">
        <v>153</v>
      </c>
      <c r="U47" s="78">
        <v>5</v>
      </c>
      <c r="V47" s="78"/>
      <c r="W47" s="78">
        <v>136</v>
      </c>
      <c r="X47" s="78"/>
      <c r="Y47" s="78">
        <v>22</v>
      </c>
      <c r="Z47" s="78">
        <v>4</v>
      </c>
      <c r="AA47" s="78">
        <v>7</v>
      </c>
      <c r="AB47" s="78">
        <v>9</v>
      </c>
      <c r="AC47" s="78" t="s">
        <v>64</v>
      </c>
      <c r="AD47" s="78">
        <v>2</v>
      </c>
      <c r="AE47" s="105">
        <v>26.15094339622641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187</v>
      </c>
      <c r="R48" s="104">
        <v>0.43287037037037035</v>
      </c>
      <c r="S48" s="83"/>
      <c r="T48" s="78">
        <v>184</v>
      </c>
      <c r="U48" s="78">
        <v>3</v>
      </c>
      <c r="V48" s="78"/>
      <c r="W48" s="78">
        <v>178</v>
      </c>
      <c r="X48" s="78"/>
      <c r="Y48" s="78">
        <v>9</v>
      </c>
      <c r="Z48" s="78">
        <v>2</v>
      </c>
      <c r="AA48" s="78">
        <v>3</v>
      </c>
      <c r="AB48" s="78">
        <v>2</v>
      </c>
      <c r="AC48" s="78" t="s">
        <v>64</v>
      </c>
      <c r="AD48" s="78">
        <v>2</v>
      </c>
      <c r="AE48" s="105">
        <v>6.7433155080213885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57</v>
      </c>
      <c r="R49" s="104">
        <v>0.13194444444444445</v>
      </c>
      <c r="S49" s="83"/>
      <c r="T49" s="78">
        <v>55</v>
      </c>
      <c r="U49" s="78">
        <v>2</v>
      </c>
      <c r="V49" s="78"/>
      <c r="W49" s="78">
        <v>57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30</v>
      </c>
      <c r="R50" s="104">
        <v>6.9444444444444448E-2</v>
      </c>
      <c r="S50" s="83"/>
      <c r="T50" s="78">
        <v>29</v>
      </c>
      <c r="U50" s="78">
        <v>1</v>
      </c>
      <c r="V50" s="78"/>
      <c r="W50" s="78">
        <v>29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0.6333333333333333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2.3148148148148147E-3</v>
      </c>
      <c r="S52" s="83"/>
      <c r="T52" s="78">
        <v>1</v>
      </c>
      <c r="U52" s="78">
        <v>0</v>
      </c>
      <c r="V52" s="78"/>
      <c r="W52" s="78" t="s">
        <v>64</v>
      </c>
      <c r="X52" s="78"/>
      <c r="Y52" s="78">
        <v>1</v>
      </c>
      <c r="Z52" s="78" t="s">
        <v>64</v>
      </c>
      <c r="AA52" s="78" t="s">
        <v>64</v>
      </c>
      <c r="AB52" s="78">
        <v>1</v>
      </c>
      <c r="AC52" s="78" t="s">
        <v>64</v>
      </c>
      <c r="AD52" s="78">
        <v>0</v>
      </c>
      <c r="AE52" s="105">
        <v>90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17</v>
      </c>
      <c r="R53" s="104">
        <v>3.9351851851851853E-2</v>
      </c>
      <c r="S53" s="83"/>
      <c r="T53" s="78">
        <v>17</v>
      </c>
      <c r="U53" s="78" t="s">
        <v>64</v>
      </c>
      <c r="V53" s="78"/>
      <c r="W53" s="78">
        <v>15</v>
      </c>
      <c r="X53" s="78"/>
      <c r="Y53" s="78">
        <v>2</v>
      </c>
      <c r="Z53" s="78">
        <v>1</v>
      </c>
      <c r="AA53" s="78">
        <v>1</v>
      </c>
      <c r="AB53" s="78" t="s">
        <v>64</v>
      </c>
      <c r="AC53" s="78" t="s">
        <v>64</v>
      </c>
      <c r="AD53" s="78" t="s">
        <v>64</v>
      </c>
      <c r="AE53" s="105">
        <v>15.882352941176471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4.6296296296296294E-3</v>
      </c>
      <c r="S54" s="83"/>
      <c r="T54" s="78">
        <v>2</v>
      </c>
      <c r="U54" s="78" t="s">
        <v>64</v>
      </c>
      <c r="V54" s="78"/>
      <c r="W54" s="78">
        <v>2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</v>
      </c>
      <c r="R55" s="104">
        <v>1.8518518518518517E-2</v>
      </c>
      <c r="S55" s="83"/>
      <c r="T55" s="78">
        <v>8</v>
      </c>
      <c r="U55" s="78" t="s">
        <v>64</v>
      </c>
      <c r="V55" s="78"/>
      <c r="W55" s="78">
        <v>8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404</v>
      </c>
      <c r="R56" s="155">
        <v>0.93518518518518523</v>
      </c>
      <c r="S56" s="112"/>
      <c r="T56" s="113">
        <v>393</v>
      </c>
      <c r="U56" s="113">
        <v>11</v>
      </c>
      <c r="V56" s="113"/>
      <c r="W56" s="113">
        <v>375</v>
      </c>
      <c r="X56" s="113"/>
      <c r="Y56" s="113">
        <v>29</v>
      </c>
      <c r="Z56" s="113">
        <v>6</v>
      </c>
      <c r="AA56" s="113">
        <v>9</v>
      </c>
      <c r="AB56" s="113">
        <v>10</v>
      </c>
      <c r="AC56" s="113" t="s">
        <v>64</v>
      </c>
      <c r="AD56" s="113">
        <v>4</v>
      </c>
      <c r="AE56" s="114">
        <v>12.123762376237623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2025-04-03T17:29:21Z</dcterms:created>
  <dcterms:modified xsi:type="dcterms:W3CDTF">2025-04-03T17:29:28Z</dcterms:modified>
</cp:coreProperties>
</file>