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A8C01F2-A9AB-40DF-BE48-790DA0190E6E}" xr6:coauthVersionLast="47" xr6:coauthVersionMax="47" xr10:uidLastSave="{00000000-0000-0000-0000-000000000000}"/>
  <bookViews>
    <workbookView xWindow="-110" yWindow="-110" windowWidth="19420" windowHeight="10300" xr2:uid="{D06BDE4C-2B59-437A-BF1C-077E7B4D628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<sst xmlns="http://schemas.openxmlformats.org/spreadsheetml/2006/main" count="263" uniqueCount="66">
  <si>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</si>
  <si>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</si>
  <si>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</si>
  <si>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</si>
  <si>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</si>
  <si>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</si>
  <si>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</si>
  <si>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</si>
  <si>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</si>
  <si>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</si>
  <si>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</si>
  <si>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</si>
  <si>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</si>
  <si>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</si>
  <si>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</si>
  <si>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</si>
  <si>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</si>
  <si>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</si>
  <si>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</si>
  <si>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</si>
  <si>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</si>
  <si>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</si>
  <si>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</si>
  <si>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</si>
  <si>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</si>
  <si>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</si>
  <si>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</si>
  <si>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</si>
  <si>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</si>
  <si>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</si>
  <si>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</si>
  <si>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</si>
  <si>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</si>
  <si>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</si>
  <si>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</si>
  <si>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</si>
  <si>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</si>
  <si>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</si>
  <si>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</si>
  <si>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</si>
  <si>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</si>
  <si>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</si>
  <si>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</si>
  <si>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</si>
  <si>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</si>
  <si>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</si>
  <si>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</si>
  <si>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</si>
  <si>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</si>
  <si>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</si>
  <si>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</si>
  <si>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</si>
  <si>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</si>
  <si>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</si>
  <si>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</si>
  <si>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</si>
  <si>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</si>
  <si>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</si>
  <si>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</si>
  <si>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</si>
  <si>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</si>
  <si>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</si>
  <si>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2426 - Profesionales de la protección ambiental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</si>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</sst>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E006ADC-80B1-4F58-95AD-7CF6B5583DD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138</c:v>
              </c:pt>
              <c:pt idx="1">
                <c:v>117</c:v>
              </c:pt>
              <c:pt idx="2">
                <c:v>121</c:v>
              </c:pt>
              <c:pt idx="3">
                <c:v>126</c:v>
              </c:pt>
              <c:pt idx="4">
                <c:v>130</c:v>
              </c:pt>
              <c:pt idx="5">
                <c:v>141</c:v>
              </c:pt>
              <c:pt idx="6">
                <c:v>150</c:v>
              </c:pt>
              <c:pt idx="7">
                <c:v>146</c:v>
              </c:pt>
              <c:pt idx="8">
                <c:v>137</c:v>
              </c:pt>
              <c:pt idx="9">
                <c:v>137</c:v>
              </c:pt>
              <c:pt idx="10">
                <c:v>148</c:v>
              </c:pt>
              <c:pt idx="11">
                <c:v>145</c:v>
              </c:pt>
              <c:pt idx="12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F74F-4F3F-9216-607CCC272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16</c:v>
              </c:pt>
              <c:pt idx="1">
                <c:v>21</c:v>
              </c:pt>
              <c:pt idx="2">
                <c:v>20</c:v>
              </c:pt>
              <c:pt idx="3">
                <c:v>28</c:v>
              </c:pt>
              <c:pt idx="4">
                <c:v>23</c:v>
              </c:pt>
              <c:pt idx="5">
                <c:v>13</c:v>
              </c:pt>
              <c:pt idx="6">
                <c:v>76</c:v>
              </c:pt>
              <c:pt idx="7">
                <c:v>28</c:v>
              </c:pt>
              <c:pt idx="8">
                <c:v>11</c:v>
              </c:pt>
              <c:pt idx="9">
                <c:v>18</c:v>
              </c:pt>
              <c:pt idx="10">
                <c:v>12</c:v>
              </c:pt>
              <c:pt idx="11">
                <c:v>16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4F-4F3F-9216-607CCC272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08-49F4-B735-545BA18ADF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08-49F4-B735-545BA18ADF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08-49F4-B735-545BA18ADF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17</c:v>
              </c:pt>
              <c:pt idx="2">
                <c:v>14</c:v>
              </c:pt>
              <c:pt idx="3">
                <c:v>15</c:v>
              </c:pt>
              <c:pt idx="4">
                <c:v>16</c:v>
              </c:pt>
              <c:pt idx="5">
                <c:v>5</c:v>
              </c:pt>
              <c:pt idx="6">
                <c:v>68</c:v>
              </c:pt>
              <c:pt idx="7">
                <c:v>20</c:v>
              </c:pt>
              <c:pt idx="8">
                <c:v>6</c:v>
              </c:pt>
              <c:pt idx="9">
                <c:v>17</c:v>
              </c:pt>
              <c:pt idx="10">
                <c:v>11</c:v>
              </c:pt>
              <c:pt idx="11">
                <c:v>14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E608-49F4-B735-545BA18ADF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08-49F4-B735-545BA18ADF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08-49F4-B735-545BA18ADF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08-49F4-B735-545BA18ADF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6</c:v>
              </c:pt>
              <c:pt idx="3">
                <c:v>13</c:v>
              </c:pt>
              <c:pt idx="4">
                <c:v>7</c:v>
              </c:pt>
              <c:pt idx="5">
                <c:v>8</c:v>
              </c:pt>
              <c:pt idx="6">
                <c:v>8</c:v>
              </c:pt>
              <c:pt idx="7">
                <c:v>8</c:v>
              </c:pt>
              <c:pt idx="8">
                <c:v>5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E608-49F4-B735-545BA18A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D8-4B7F-B207-693319AE9A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240</c:v>
              </c:pt>
              <c:pt idx="1">
                <c:v>212</c:v>
              </c:pt>
              <c:pt idx="2">
                <c:v>150</c:v>
              </c:pt>
              <c:pt idx="3">
                <c:v>135</c:v>
              </c:pt>
              <c:pt idx="4">
                <c:v>137</c:v>
              </c:pt>
              <c:pt idx="5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1-C6D8-4B7F-B207-693319AE9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D8-4B7F-B207-693319AE9A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94</c:v>
              </c:pt>
              <c:pt idx="1">
                <c:v>87</c:v>
              </c:pt>
              <c:pt idx="2">
                <c:v>60</c:v>
              </c:pt>
              <c:pt idx="3">
                <c:v>56</c:v>
              </c:pt>
              <c:pt idx="4">
                <c:v>60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6D8-4B7F-B207-693319AE9A7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D8-4B7F-B207-693319AE9A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146</c:v>
              </c:pt>
              <c:pt idx="1">
                <c:v>125</c:v>
              </c:pt>
              <c:pt idx="2">
                <c:v>90</c:v>
              </c:pt>
              <c:pt idx="3">
                <c:v>79</c:v>
              </c:pt>
              <c:pt idx="4">
                <c:v>77</c:v>
              </c:pt>
              <c:pt idx="5">
                <c:v>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D8-4B7F-B207-693319AE9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45-4D16-B456-3340681432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45-4D16-B456-3340681432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12</c:v>
              </c:pt>
              <c:pt idx="2">
                <c:v>16</c:v>
              </c:pt>
              <c:pt idx="3">
                <c:v>63</c:v>
              </c:pt>
              <c:pt idx="4">
                <c:v>30</c:v>
              </c:pt>
              <c:pt idx="5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2-5B45-4D16-B456-3340681432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5-4D16-B456-3340681432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45-4D16-B456-3340681432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14</c:v>
              </c:pt>
              <c:pt idx="2">
                <c:v>55</c:v>
              </c:pt>
              <c:pt idx="3">
                <c:v>11</c:v>
              </c:pt>
              <c:pt idx="4">
                <c:v>15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5B45-4D16-B456-33406814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8F-4DD3-8F09-E4D862E7DE0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8F-4DD3-8F09-E4D862E7DE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138</c:v>
              </c:pt>
              <c:pt idx="1">
                <c:v>117</c:v>
              </c:pt>
              <c:pt idx="2">
                <c:v>121</c:v>
              </c:pt>
              <c:pt idx="3">
                <c:v>126</c:v>
              </c:pt>
              <c:pt idx="4">
                <c:v>130</c:v>
              </c:pt>
              <c:pt idx="5">
                <c:v>141</c:v>
              </c:pt>
              <c:pt idx="6">
                <c:v>150</c:v>
              </c:pt>
              <c:pt idx="7">
                <c:v>146</c:v>
              </c:pt>
              <c:pt idx="8">
                <c:v>137</c:v>
              </c:pt>
              <c:pt idx="9">
                <c:v>137</c:v>
              </c:pt>
              <c:pt idx="10">
                <c:v>148</c:v>
              </c:pt>
              <c:pt idx="11">
                <c:v>145</c:v>
              </c:pt>
              <c:pt idx="12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2-F48F-4DD3-8F09-E4D862E7D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8F-4DD3-8F09-E4D862E7DE0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8F-4DD3-8F09-E4D862E7DE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</c:v>
              </c:pt>
              <c:pt idx="1">
                <c:v>52</c:v>
              </c:pt>
              <c:pt idx="2">
                <c:v>55</c:v>
              </c:pt>
              <c:pt idx="3">
                <c:v>50</c:v>
              </c:pt>
              <c:pt idx="4">
                <c:v>49</c:v>
              </c:pt>
              <c:pt idx="5">
                <c:v>55</c:v>
              </c:pt>
              <c:pt idx="6">
                <c:v>59</c:v>
              </c:pt>
              <c:pt idx="7">
                <c:v>61</c:v>
              </c:pt>
              <c:pt idx="8">
                <c:v>57</c:v>
              </c:pt>
              <c:pt idx="9">
                <c:v>60</c:v>
              </c:pt>
              <c:pt idx="10">
                <c:v>58</c:v>
              </c:pt>
              <c:pt idx="11">
                <c:v>63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48F-4DD3-8F09-E4D862E7DE0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8F-4DD3-8F09-E4D862E7DE0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8F-4DD3-8F09-E4D862E7DE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73</c:v>
              </c:pt>
              <c:pt idx="1">
                <c:v>65</c:v>
              </c:pt>
              <c:pt idx="2">
                <c:v>66</c:v>
              </c:pt>
              <c:pt idx="3">
                <c:v>76</c:v>
              </c:pt>
              <c:pt idx="4">
                <c:v>81</c:v>
              </c:pt>
              <c:pt idx="5">
                <c:v>86</c:v>
              </c:pt>
              <c:pt idx="6">
                <c:v>91</c:v>
              </c:pt>
              <c:pt idx="7">
                <c:v>85</c:v>
              </c:pt>
              <c:pt idx="8">
                <c:v>80</c:v>
              </c:pt>
              <c:pt idx="9">
                <c:v>77</c:v>
              </c:pt>
              <c:pt idx="10">
                <c:v>90</c:v>
              </c:pt>
              <c:pt idx="11">
                <c:v>82</c:v>
              </c:pt>
              <c:pt idx="12">
                <c:v>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48F-4DD3-8F09-E4D862E7D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8CFB1F-57E6-44A1-84EB-7106C156F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219D01-C781-4822-8D92-D344EE645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9E9720B-D3CC-43EC-8137-5BF9ED663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796F430-52F0-4972-927A-5A3B357A0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1FAF506-7AD7-460C-878D-90CD09D35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C314348-6707-4F87-A511-F80C3DF75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5E3ED96-1D07-47A2-A532-8AFFC4AF8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138</v>
          </cell>
          <cell r="D55">
            <v>65</v>
          </cell>
          <cell r="E55">
            <v>73</v>
          </cell>
        </row>
        <row r="56">
          <cell r="B56" t="str">
            <v>Abril</v>
          </cell>
          <cell r="C56">
            <v>117</v>
          </cell>
          <cell r="D56">
            <v>52</v>
          </cell>
          <cell r="E56">
            <v>65</v>
          </cell>
        </row>
        <row r="57">
          <cell r="B57" t="str">
            <v>Mayo</v>
          </cell>
          <cell r="C57">
            <v>121</v>
          </cell>
          <cell r="D57">
            <v>55</v>
          </cell>
          <cell r="E57">
            <v>66</v>
          </cell>
        </row>
        <row r="58">
          <cell r="B58" t="str">
            <v>Junio</v>
          </cell>
          <cell r="C58">
            <v>126</v>
          </cell>
          <cell r="D58">
            <v>50</v>
          </cell>
          <cell r="E58">
            <v>76</v>
          </cell>
        </row>
        <row r="59">
          <cell r="B59" t="str">
            <v>Julio</v>
          </cell>
          <cell r="C59">
            <v>130</v>
          </cell>
          <cell r="D59">
            <v>49</v>
          </cell>
          <cell r="E59">
            <v>81</v>
          </cell>
        </row>
        <row r="60">
          <cell r="B60" t="str">
            <v>Agosto</v>
          </cell>
          <cell r="C60">
            <v>141</v>
          </cell>
          <cell r="D60">
            <v>55</v>
          </cell>
          <cell r="E60">
            <v>86</v>
          </cell>
        </row>
        <row r="61">
          <cell r="B61" t="str">
            <v>Septiembre</v>
          </cell>
          <cell r="C61">
            <v>150</v>
          </cell>
          <cell r="D61">
            <v>59</v>
          </cell>
          <cell r="E61">
            <v>91</v>
          </cell>
        </row>
        <row r="62">
          <cell r="B62" t="str">
            <v>Octubre</v>
          </cell>
          <cell r="C62">
            <v>146</v>
          </cell>
          <cell r="D62">
            <v>61</v>
          </cell>
          <cell r="E62">
            <v>85</v>
          </cell>
        </row>
        <row r="63">
          <cell r="B63" t="str">
            <v>Noviembre</v>
          </cell>
          <cell r="C63">
            <v>137</v>
          </cell>
          <cell r="D63">
            <v>57</v>
          </cell>
          <cell r="E63">
            <v>80</v>
          </cell>
        </row>
        <row r="64">
          <cell r="B64" t="str">
            <v>Diciembre</v>
          </cell>
          <cell r="C64">
            <v>137</v>
          </cell>
          <cell r="D64">
            <v>60</v>
          </cell>
          <cell r="E64">
            <v>77</v>
          </cell>
        </row>
        <row r="65">
          <cell r="A65" t="str">
            <v>2025</v>
          </cell>
          <cell r="B65" t="str">
            <v>Enero</v>
          </cell>
          <cell r="C65">
            <v>148</v>
          </cell>
          <cell r="D65">
            <v>58</v>
          </cell>
          <cell r="E65">
            <v>90</v>
          </cell>
        </row>
        <row r="66">
          <cell r="B66" t="str">
            <v>Febrero</v>
          </cell>
          <cell r="C66">
            <v>145</v>
          </cell>
          <cell r="D66">
            <v>63</v>
          </cell>
          <cell r="E66">
            <v>82</v>
          </cell>
        </row>
        <row r="67">
          <cell r="B67" t="str">
            <v>Marzo</v>
          </cell>
          <cell r="C67">
            <v>140</v>
          </cell>
          <cell r="D67">
            <v>60</v>
          </cell>
          <cell r="E67">
            <v>80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240</v>
          </cell>
          <cell r="D72">
            <v>94</v>
          </cell>
          <cell r="E72">
            <v>146</v>
          </cell>
        </row>
        <row r="73">
          <cell r="A73" t="str">
            <v>2021</v>
          </cell>
          <cell r="B73" t="str">
            <v>Diciembre</v>
          </cell>
          <cell r="C73">
            <v>212</v>
          </cell>
          <cell r="D73">
            <v>87</v>
          </cell>
          <cell r="E73">
            <v>125</v>
          </cell>
        </row>
        <row r="74">
          <cell r="A74" t="str">
            <v>2022</v>
          </cell>
          <cell r="B74" t="str">
            <v>Diciembre</v>
          </cell>
          <cell r="C74">
            <v>150</v>
          </cell>
          <cell r="D74">
            <v>60</v>
          </cell>
          <cell r="E74">
            <v>90</v>
          </cell>
        </row>
        <row r="75">
          <cell r="A75" t="str">
            <v>2023</v>
          </cell>
          <cell r="B75" t="str">
            <v>Diciembre</v>
          </cell>
          <cell r="C75">
            <v>135</v>
          </cell>
          <cell r="D75">
            <v>56</v>
          </cell>
          <cell r="E75">
            <v>79</v>
          </cell>
        </row>
        <row r="76">
          <cell r="A76" t="str">
            <v>2024</v>
          </cell>
          <cell r="B76" t="str">
            <v>Diciembre</v>
          </cell>
          <cell r="C76">
            <v>137</v>
          </cell>
          <cell r="D76">
            <v>60</v>
          </cell>
          <cell r="E76">
            <v>77</v>
          </cell>
        </row>
        <row r="77">
          <cell r="A77" t="str">
            <v>2025</v>
          </cell>
          <cell r="B77" t="str">
            <v>Marzo</v>
          </cell>
          <cell r="C77">
            <v>140</v>
          </cell>
          <cell r="D77">
            <v>60</v>
          </cell>
          <cell r="E77">
            <v>80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16</v>
          </cell>
          <cell r="E62">
            <v>13</v>
          </cell>
          <cell r="F62">
            <v>3</v>
          </cell>
        </row>
        <row r="63">
          <cell r="B63" t="str">
            <v>Abril</v>
          </cell>
          <cell r="D63">
            <v>21</v>
          </cell>
          <cell r="E63">
            <v>17</v>
          </cell>
          <cell r="F63">
            <v>4</v>
          </cell>
        </row>
        <row r="64">
          <cell r="B64" t="str">
            <v>Mayo</v>
          </cell>
          <cell r="D64">
            <v>20</v>
          </cell>
          <cell r="E64">
            <v>14</v>
          </cell>
          <cell r="F64">
            <v>6</v>
          </cell>
        </row>
        <row r="65">
          <cell r="B65" t="str">
            <v>Junio</v>
          </cell>
          <cell r="D65">
            <v>28</v>
          </cell>
          <cell r="E65">
            <v>15</v>
          </cell>
          <cell r="F65">
            <v>13</v>
          </cell>
        </row>
        <row r="66">
          <cell r="B66" t="str">
            <v>Julio</v>
          </cell>
          <cell r="D66">
            <v>23</v>
          </cell>
          <cell r="E66">
            <v>16</v>
          </cell>
          <cell r="F66">
            <v>7</v>
          </cell>
        </row>
        <row r="67">
          <cell r="B67" t="str">
            <v>Agosto</v>
          </cell>
          <cell r="D67">
            <v>13</v>
          </cell>
          <cell r="E67">
            <v>5</v>
          </cell>
          <cell r="F67">
            <v>8</v>
          </cell>
        </row>
        <row r="68">
          <cell r="B68" t="str">
            <v>Septiembre</v>
          </cell>
          <cell r="D68">
            <v>76</v>
          </cell>
          <cell r="E68">
            <v>68</v>
          </cell>
          <cell r="F68">
            <v>8</v>
          </cell>
        </row>
        <row r="69">
          <cell r="B69" t="str">
            <v>Octubre</v>
          </cell>
          <cell r="D69">
            <v>28</v>
          </cell>
          <cell r="E69">
            <v>20</v>
          </cell>
          <cell r="F69">
            <v>8</v>
          </cell>
        </row>
        <row r="70">
          <cell r="B70" t="str">
            <v>Noviembre</v>
          </cell>
          <cell r="D70">
            <v>11</v>
          </cell>
          <cell r="E70">
            <v>6</v>
          </cell>
          <cell r="F70">
            <v>5</v>
          </cell>
        </row>
        <row r="71">
          <cell r="B71" t="str">
            <v>Diciembre</v>
          </cell>
          <cell r="D71">
            <v>18</v>
          </cell>
          <cell r="E71">
            <v>17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12</v>
          </cell>
          <cell r="E72">
            <v>11</v>
          </cell>
          <cell r="F72">
            <v>1</v>
          </cell>
        </row>
        <row r="73">
          <cell r="B73" t="str">
            <v>Febrero</v>
          </cell>
          <cell r="D73">
            <v>16</v>
          </cell>
          <cell r="E73">
            <v>14</v>
          </cell>
          <cell r="F73">
            <v>2</v>
          </cell>
        </row>
        <row r="74">
          <cell r="B74" t="str">
            <v>Marzo</v>
          </cell>
          <cell r="D74">
            <v>12</v>
          </cell>
          <cell r="E74">
            <v>10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</v>
          </cell>
          <cell r="D116">
            <v>13</v>
          </cell>
        </row>
        <row r="117">
          <cell r="A117" t="str">
            <v>2021</v>
          </cell>
          <cell r="C117">
            <v>12</v>
          </cell>
          <cell r="D117">
            <v>14</v>
          </cell>
        </row>
        <row r="118">
          <cell r="A118" t="str">
            <v>2022</v>
          </cell>
          <cell r="C118">
            <v>16</v>
          </cell>
          <cell r="D118">
            <v>55</v>
          </cell>
        </row>
        <row r="119">
          <cell r="A119" t="str">
            <v>2023</v>
          </cell>
          <cell r="C119">
            <v>63</v>
          </cell>
          <cell r="D119">
            <v>11</v>
          </cell>
        </row>
        <row r="120">
          <cell r="A120" t="str">
            <v>2024</v>
          </cell>
          <cell r="C120">
            <v>30</v>
          </cell>
          <cell r="D120">
            <v>15</v>
          </cell>
        </row>
        <row r="121">
          <cell r="A121" t="str">
            <v>2025</v>
          </cell>
          <cell r="C121">
            <v>35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47AA-B040-42A3-A7AB-0CA3D2FE508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222.00000000000006</v>
      </c>
      <c r="D12" s="72" t="s">
        <v>29</v>
      </c>
      <c r="E12" s="72"/>
      <c r="F12" s="73">
        <v>-1.333333333333333</v>
      </c>
      <c r="G12" s="73">
        <v>0.45248868778286994</v>
      </c>
      <c r="H12" s="72"/>
      <c r="I12" s="72">
        <v>140.00000000000011</v>
      </c>
      <c r="J12" s="72" t="s">
        <v>29</v>
      </c>
      <c r="K12" s="72"/>
      <c r="L12" s="73">
        <v>-3.4482758620688685</v>
      </c>
      <c r="M12" s="74">
        <v>1.449275362318923</v>
      </c>
      <c r="O12" s="75" t="s">
        <v>30</v>
      </c>
      <c r="P12" s="57"/>
      <c r="Q12" s="72">
        <v>12</v>
      </c>
      <c r="R12" s="72" t="s">
        <v>29</v>
      </c>
      <c r="S12" s="72"/>
      <c r="T12" s="72">
        <v>12</v>
      </c>
      <c r="U12" s="72">
        <v>0</v>
      </c>
      <c r="V12" s="72"/>
      <c r="W12" s="72">
        <v>10</v>
      </c>
      <c r="X12" s="72"/>
      <c r="Y12" s="72">
        <v>2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3.7692307692307692</v>
      </c>
    </row>
    <row r="13" spans="1:31" ht="15" customHeight="1">
      <c r="A13" s="77" t="s">
        <v>31</v>
      </c>
      <c r="B13" s="71"/>
      <c r="C13" s="78">
        <v>11</v>
      </c>
      <c r="D13" s="79">
        <v>4.9549549549549536E-2</v>
      </c>
      <c r="E13" s="80"/>
      <c r="F13" s="81">
        <v>-21.428571428571427</v>
      </c>
      <c r="G13" s="81">
        <v>-42.105263157894733</v>
      </c>
      <c r="H13" s="82"/>
      <c r="I13" s="78">
        <v>6</v>
      </c>
      <c r="J13" s="79">
        <v>4.2857142857142823E-2</v>
      </c>
      <c r="K13" s="83"/>
      <c r="L13" s="81">
        <v>-40</v>
      </c>
      <c r="M13" s="84">
        <v>-45.454545454545453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0.83333333333333337</v>
      </c>
      <c r="X13" s="85"/>
      <c r="Y13" s="85">
        <v>0.16666666666666666</v>
      </c>
      <c r="Z13" s="85">
        <v>0.16666666666666666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210.99999999999997</v>
      </c>
      <c r="D14" s="79">
        <v>0.95045045045045007</v>
      </c>
      <c r="E14" s="83"/>
      <c r="F14" s="81">
        <v>-1.3470004469385786E-14</v>
      </c>
      <c r="G14" s="81">
        <v>4.4554455445544123</v>
      </c>
      <c r="H14" s="83"/>
      <c r="I14" s="78">
        <v>134</v>
      </c>
      <c r="J14" s="79">
        <v>0.95714285714285641</v>
      </c>
      <c r="K14" s="83"/>
      <c r="L14" s="81">
        <v>-0.74074074074078256</v>
      </c>
      <c r="M14" s="84">
        <v>5.5118110236220357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80.999999999999972</v>
      </c>
      <c r="D16" s="79">
        <v>0.36486486486486464</v>
      </c>
      <c r="E16" s="83"/>
      <c r="F16" s="81">
        <v>-6.8965517241379946</v>
      </c>
      <c r="G16" s="81">
        <v>-18.181818181818208</v>
      </c>
      <c r="H16" s="102"/>
      <c r="I16" s="78">
        <v>54.999999999999993</v>
      </c>
      <c r="J16" s="79">
        <v>0.39285714285714246</v>
      </c>
      <c r="K16" s="83"/>
      <c r="L16" s="81">
        <v>-9.8360655737705134</v>
      </c>
      <c r="M16" s="84">
        <v>-11.290322580645162</v>
      </c>
      <c r="O16" s="103" t="s">
        <v>37</v>
      </c>
      <c r="P16" s="21"/>
      <c r="Q16" s="78">
        <v>3</v>
      </c>
      <c r="R16" s="104">
        <v>0.25</v>
      </c>
      <c r="S16" s="83"/>
      <c r="T16" s="78">
        <v>3</v>
      </c>
      <c r="U16" s="78">
        <v>0</v>
      </c>
      <c r="V16" s="78"/>
      <c r="W16" s="78">
        <v>2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0.25</v>
      </c>
    </row>
    <row r="17" spans="1:31" ht="15" customHeight="1">
      <c r="A17" s="77" t="s">
        <v>38</v>
      </c>
      <c r="B17" s="98"/>
      <c r="C17" s="78">
        <v>51</v>
      </c>
      <c r="D17" s="79">
        <v>0.22972972972972966</v>
      </c>
      <c r="E17" s="83"/>
      <c r="F17" s="81">
        <v>-3.7735849056603645</v>
      </c>
      <c r="G17" s="81">
        <v>37.837837837837839</v>
      </c>
      <c r="H17" s="83"/>
      <c r="I17" s="78">
        <v>28.999999999999996</v>
      </c>
      <c r="J17" s="79">
        <v>0.20714285714285696</v>
      </c>
      <c r="K17" s="83"/>
      <c r="L17" s="81">
        <v>3.5714285714285721</v>
      </c>
      <c r="M17" s="84">
        <v>70.588235294117624</v>
      </c>
      <c r="O17" s="103" t="s">
        <v>39</v>
      </c>
      <c r="P17" s="21"/>
      <c r="Q17" s="78">
        <v>9</v>
      </c>
      <c r="R17" s="104">
        <v>0.75</v>
      </c>
      <c r="S17" s="83"/>
      <c r="T17" s="78">
        <v>9</v>
      </c>
      <c r="U17" s="78" t="s">
        <v>64</v>
      </c>
      <c r="V17" s="78"/>
      <c r="W17" s="78">
        <v>8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5.333333333333333</v>
      </c>
    </row>
    <row r="18" spans="1:31" ht="15" customHeight="1">
      <c r="A18" s="77" t="s">
        <v>40</v>
      </c>
      <c r="B18" s="98"/>
      <c r="C18" s="78">
        <v>31.999999999999993</v>
      </c>
      <c r="D18" s="79">
        <v>0.14414414414414409</v>
      </c>
      <c r="E18" s="83"/>
      <c r="F18" s="81">
        <v>23.076923076923034</v>
      </c>
      <c r="G18" s="81">
        <v>-13.513513513513518</v>
      </c>
      <c r="H18" s="83"/>
      <c r="I18" s="78">
        <v>20</v>
      </c>
      <c r="J18" s="79">
        <v>0.14285714285714274</v>
      </c>
      <c r="K18" s="83"/>
      <c r="L18" s="81">
        <v>5.2631578947368416</v>
      </c>
      <c r="M18" s="84">
        <v>-31.03448275862068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57.999999999999986</v>
      </c>
      <c r="D19" s="79">
        <v>0.26126126126126115</v>
      </c>
      <c r="E19" s="83"/>
      <c r="F19" s="81">
        <v>-1.694915254237312</v>
      </c>
      <c r="G19" s="81">
        <v>20.833333333333304</v>
      </c>
      <c r="H19" s="83"/>
      <c r="I19" s="78">
        <v>35.999999999999993</v>
      </c>
      <c r="J19" s="79">
        <v>0.2571428571428569</v>
      </c>
      <c r="K19" s="83"/>
      <c r="L19" s="81">
        <v>-2.7027027027027217</v>
      </c>
      <c r="M19" s="84">
        <v>19.999999999999975</v>
      </c>
      <c r="O19" s="103" t="s">
        <v>43</v>
      </c>
      <c r="P19" s="21"/>
      <c r="Q19" s="106">
        <v>10</v>
      </c>
      <c r="R19" s="104">
        <v>0.83333333333333337</v>
      </c>
      <c r="S19" s="83"/>
      <c r="T19" s="78">
        <v>10</v>
      </c>
      <c r="U19" s="78">
        <v>0</v>
      </c>
      <c r="V19" s="78"/>
      <c r="W19" s="78">
        <v>8</v>
      </c>
      <c r="X19" s="78"/>
      <c r="Y19" s="78">
        <v>2</v>
      </c>
      <c r="Z19" s="78">
        <v>2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4.4545454545454541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0.16666666666666666</v>
      </c>
      <c r="S20" s="83"/>
      <c r="T20" s="78">
        <v>2</v>
      </c>
      <c r="U20" s="78" t="s">
        <v>64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94</v>
      </c>
      <c r="D21" s="79">
        <v>0.42342342342342332</v>
      </c>
      <c r="E21" s="83"/>
      <c r="F21" s="81">
        <v>-1.5117930548087235E-14</v>
      </c>
      <c r="G21" s="81">
        <v>-3.0927835051546535</v>
      </c>
      <c r="H21" s="82"/>
      <c r="I21" s="78">
        <v>60.000000000000007</v>
      </c>
      <c r="J21" s="79">
        <v>0.42857142857142827</v>
      </c>
      <c r="K21" s="83"/>
      <c r="L21" s="81">
        <v>-4.7619047619047503</v>
      </c>
      <c r="M21" s="84">
        <v>-7.692307692307641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128</v>
      </c>
      <c r="D22" s="79">
        <v>0.57657657657657646</v>
      </c>
      <c r="E22" s="83"/>
      <c r="F22" s="81">
        <v>-2.2900763358778624</v>
      </c>
      <c r="G22" s="81">
        <v>3.2258064516128915</v>
      </c>
      <c r="H22" s="83"/>
      <c r="I22" s="78">
        <v>80.000000000000014</v>
      </c>
      <c r="J22" s="79">
        <v>0.57142857142857106</v>
      </c>
      <c r="K22" s="83"/>
      <c r="L22" s="81">
        <v>-2.4390243902438851</v>
      </c>
      <c r="M22" s="84">
        <v>9.5890410958903889</v>
      </c>
      <c r="O22" s="103" t="s">
        <v>46</v>
      </c>
      <c r="P22" s="21"/>
      <c r="Q22" s="106">
        <v>6</v>
      </c>
      <c r="R22" s="104">
        <v>0.5</v>
      </c>
      <c r="S22" s="83"/>
      <c r="T22" s="78">
        <v>6</v>
      </c>
      <c r="U22" s="78">
        <v>0</v>
      </c>
      <c r="V22" s="78"/>
      <c r="W22" s="78">
        <v>6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0.25</v>
      </c>
      <c r="S23" s="83"/>
      <c r="T23" s="78">
        <v>3</v>
      </c>
      <c r="U23" s="78" t="s">
        <v>64</v>
      </c>
      <c r="V23" s="78"/>
      <c r="W23" s="78">
        <v>2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16</v>
      </c>
    </row>
    <row r="24" spans="1:31" ht="15" customHeight="1">
      <c r="A24" s="77" t="s">
        <v>43</v>
      </c>
      <c r="B24" s="101"/>
      <c r="C24" s="78">
        <v>204.00000000000009</v>
      </c>
      <c r="D24" s="79">
        <v>0.91891891891891908</v>
      </c>
      <c r="E24" s="83"/>
      <c r="F24" s="81">
        <v>-1.9230769230768421</v>
      </c>
      <c r="G24" s="81">
        <v>3.0303030303031031</v>
      </c>
      <c r="H24" s="102"/>
      <c r="I24" s="78">
        <v>130.99999999999994</v>
      </c>
      <c r="J24" s="79">
        <v>0.9357142857142845</v>
      </c>
      <c r="K24" s="83"/>
      <c r="L24" s="81">
        <v>-2.962962962963005</v>
      </c>
      <c r="M24" s="84">
        <v>-8.6783845589019838E-14</v>
      </c>
      <c r="O24" s="103" t="s">
        <v>48</v>
      </c>
      <c r="P24" s="21"/>
      <c r="Q24" s="106">
        <v>3</v>
      </c>
      <c r="R24" s="104">
        <v>0.25</v>
      </c>
      <c r="S24" s="83"/>
      <c r="T24" s="78">
        <v>3</v>
      </c>
      <c r="U24" s="78" t="s">
        <v>64</v>
      </c>
      <c r="V24" s="78"/>
      <c r="W24" s="78">
        <v>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0.33333333333333331</v>
      </c>
    </row>
    <row r="25" spans="1:31" ht="15" customHeight="1">
      <c r="A25" s="77" t="s">
        <v>44</v>
      </c>
      <c r="B25" s="98"/>
      <c r="C25" s="78">
        <v>18.000000000000004</v>
      </c>
      <c r="D25" s="79">
        <v>8.1081081081081072E-2</v>
      </c>
      <c r="E25" s="83"/>
      <c r="F25" s="81">
        <v>5.8823529411764914</v>
      </c>
      <c r="G25" s="81">
        <v>-21.739130434782606</v>
      </c>
      <c r="H25" s="83"/>
      <c r="I25" s="78">
        <v>9</v>
      </c>
      <c r="J25" s="79">
        <v>6.4285714285714238E-2</v>
      </c>
      <c r="K25" s="83"/>
      <c r="L25" s="81">
        <v>-10</v>
      </c>
      <c r="M25" s="84">
        <v>28.571428571428569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48</v>
      </c>
      <c r="D27" s="79">
        <v>0.21621621621621617</v>
      </c>
      <c r="E27" s="83"/>
      <c r="F27" s="81">
        <v>4.3478260869565215</v>
      </c>
      <c r="G27" s="81">
        <v>-18.644067796610198</v>
      </c>
      <c r="H27" s="83"/>
      <c r="I27" s="78">
        <v>35</v>
      </c>
      <c r="J27" s="79">
        <v>0.24999999999999981</v>
      </c>
      <c r="K27" s="83"/>
      <c r="L27" s="81">
        <v>9.375</v>
      </c>
      <c r="M27" s="84">
        <v>-14.634146341463431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88.999999999999986</v>
      </c>
      <c r="D28" s="79">
        <v>0.40090090090090075</v>
      </c>
      <c r="E28" s="83"/>
      <c r="F28" s="81">
        <v>-3.2608695652174067</v>
      </c>
      <c r="G28" s="81">
        <v>-12.7450980392157</v>
      </c>
      <c r="H28" s="83"/>
      <c r="I28" s="78">
        <v>58</v>
      </c>
      <c r="J28" s="79">
        <v>0.41428571428571392</v>
      </c>
      <c r="K28" s="83"/>
      <c r="L28" s="81">
        <v>-3.333333333333345</v>
      </c>
      <c r="M28" s="84">
        <v>-10.76923076923077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40.999999999999993</v>
      </c>
      <c r="D29" s="79">
        <v>0.1846846846846846</v>
      </c>
      <c r="E29" s="83"/>
      <c r="F29" s="81">
        <v>-2.3809523809523814</v>
      </c>
      <c r="G29" s="81">
        <v>32.258064516128968</v>
      </c>
      <c r="H29" s="83"/>
      <c r="I29" s="78">
        <v>20.999999999999996</v>
      </c>
      <c r="J29" s="79">
        <v>0.14999999999999986</v>
      </c>
      <c r="K29" s="83"/>
      <c r="L29" s="81">
        <v>-22.222222222222225</v>
      </c>
      <c r="M29" s="84">
        <v>39.999999999999957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44.000000000000014</v>
      </c>
      <c r="D30" s="79">
        <v>0.1981981981981982</v>
      </c>
      <c r="E30" s="83"/>
      <c r="F30" s="81">
        <v>-2.2222222222221908</v>
      </c>
      <c r="G30" s="81">
        <v>51.724137931034505</v>
      </c>
      <c r="H30" s="83"/>
      <c r="I30" s="78">
        <v>26.000000000000007</v>
      </c>
      <c r="J30" s="79">
        <v>0.18571428571428561</v>
      </c>
      <c r="K30" s="83"/>
      <c r="L30" s="81">
        <v>2.7328566760003854E-14</v>
      </c>
      <c r="M30" s="84">
        <v>52.941176470588246</v>
      </c>
      <c r="O30" s="103" t="s">
        <v>54</v>
      </c>
      <c r="P30" s="98"/>
      <c r="Q30" s="106">
        <v>1</v>
      </c>
      <c r="R30" s="79">
        <v>8.3333333333333329E-2</v>
      </c>
      <c r="S30" s="83"/>
      <c r="T30" s="78">
        <v>1</v>
      </c>
      <c r="U30" s="78" t="s">
        <v>64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11</v>
      </c>
      <c r="R31" s="111">
        <v>0.91666666666666663</v>
      </c>
      <c r="S31" s="112"/>
      <c r="T31" s="113">
        <v>11</v>
      </c>
      <c r="U31" s="113" t="s">
        <v>64</v>
      </c>
      <c r="V31" s="113"/>
      <c r="W31" s="113">
        <v>9</v>
      </c>
      <c r="X31" s="113"/>
      <c r="Y31" s="113">
        <v>2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4.4545454545454541</v>
      </c>
    </row>
    <row r="32" spans="1:31" ht="15" customHeight="1" thickBot="1">
      <c r="A32" s="77" t="s">
        <v>51</v>
      </c>
      <c r="B32" s="57"/>
      <c r="C32" s="78">
        <v>19.000000000000004</v>
      </c>
      <c r="D32" s="79">
        <v>8.5585585585585586E-2</v>
      </c>
      <c r="E32" s="83"/>
      <c r="F32" s="81">
        <v>5.5555555555555545</v>
      </c>
      <c r="G32" s="81">
        <v>-26.923076923076923</v>
      </c>
      <c r="H32" s="115"/>
      <c r="I32" s="78">
        <v>12</v>
      </c>
      <c r="J32" s="79">
        <v>8.5714285714285646E-2</v>
      </c>
      <c r="K32" s="83"/>
      <c r="L32" s="81">
        <v>9.0909090909090917</v>
      </c>
      <c r="M32" s="84">
        <v>-7.6923076923076925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20.000000000000004</v>
      </c>
      <c r="D33" s="79">
        <v>9.0090090090090086E-2</v>
      </c>
      <c r="E33" s="83"/>
      <c r="F33" s="81">
        <v>-9.0909090909090899</v>
      </c>
      <c r="G33" s="81">
        <v>-13.04347826086955</v>
      </c>
      <c r="H33" s="82"/>
      <c r="I33" s="78">
        <v>10</v>
      </c>
      <c r="J33" s="79">
        <v>7.1428571428571369E-2</v>
      </c>
      <c r="K33" s="83"/>
      <c r="L33" s="81">
        <v>-9.0909090909090917</v>
      </c>
      <c r="M33" s="84">
        <v>-16.666666666666689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</v>
      </c>
      <c r="D34" s="79">
        <v>4.0540540540540529E-2</v>
      </c>
      <c r="E34" s="83"/>
      <c r="F34" s="81">
        <v>12.5</v>
      </c>
      <c r="G34" s="81">
        <v>125</v>
      </c>
      <c r="H34" s="82"/>
      <c r="I34" s="78">
        <v>5</v>
      </c>
      <c r="J34" s="79">
        <v>3.5714285714285685E-2</v>
      </c>
      <c r="K34" s="83"/>
      <c r="L34" s="81">
        <v>0</v>
      </c>
      <c r="M34" s="84">
        <v>66.666666666666657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16.000000000000007</v>
      </c>
      <c r="D35" s="79">
        <v>7.2072072072072085E-2</v>
      </c>
      <c r="E35" s="83"/>
      <c r="F35" s="81">
        <v>-5.8823529411764479</v>
      </c>
      <c r="G35" s="81">
        <v>45.454545454545517</v>
      </c>
      <c r="H35" s="83"/>
      <c r="I35" s="78">
        <v>8</v>
      </c>
      <c r="J35" s="79">
        <v>5.7142857142857099E-2</v>
      </c>
      <c r="K35" s="83"/>
      <c r="L35" s="81">
        <v>-27.27272727272727</v>
      </c>
      <c r="M35" s="84">
        <v>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158</v>
      </c>
      <c r="D36" s="124">
        <v>0.71171171171171155</v>
      </c>
      <c r="E36" s="125"/>
      <c r="F36" s="126">
        <v>-1.2500000000000351</v>
      </c>
      <c r="G36" s="126">
        <v>0.63694267515923575</v>
      </c>
      <c r="H36" s="125"/>
      <c r="I36" s="123">
        <v>105.00000000000001</v>
      </c>
      <c r="J36" s="124">
        <v>0.74999999999999944</v>
      </c>
      <c r="K36" s="125"/>
      <c r="L36" s="126">
        <v>-1.8691588785046596</v>
      </c>
      <c r="M36" s="127">
        <v>0.96153846153848899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278</v>
      </c>
      <c r="R37" s="72" t="s">
        <v>29</v>
      </c>
      <c r="S37" s="72"/>
      <c r="T37" s="72">
        <v>241</v>
      </c>
      <c r="U37" s="72">
        <v>37</v>
      </c>
      <c r="V37" s="72"/>
      <c r="W37" s="72">
        <v>213</v>
      </c>
      <c r="X37" s="72"/>
      <c r="Y37" s="72">
        <v>65</v>
      </c>
      <c r="Z37" s="72">
        <v>25</v>
      </c>
      <c r="AA37" s="72">
        <v>6</v>
      </c>
      <c r="AB37" s="72">
        <v>26</v>
      </c>
      <c r="AC37" s="72">
        <v>2</v>
      </c>
      <c r="AD37" s="72">
        <v>6</v>
      </c>
      <c r="AE37" s="132">
        <v>42.350000000000009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0.86690647482014394</v>
      </c>
      <c r="U38" s="85">
        <v>0.13309352517985612</v>
      </c>
      <c r="V38" s="137"/>
      <c r="W38" s="85">
        <v>0.76618705035971224</v>
      </c>
      <c r="X38" s="137"/>
      <c r="Y38" s="85">
        <v>0.23381294964028776</v>
      </c>
      <c r="Z38" s="85">
        <v>8.9928057553956831E-2</v>
      </c>
      <c r="AA38" s="85">
        <v>2.1582733812949641E-2</v>
      </c>
      <c r="AB38" s="85">
        <v>9.3525179856115109E-2</v>
      </c>
      <c r="AC38" s="85">
        <v>7.1942446043165471E-3</v>
      </c>
      <c r="AD38" s="85">
        <v>2.1582733812949641E-2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1.1300813008130082</v>
      </c>
      <c r="R39" s="144" t="s">
        <v>29</v>
      </c>
      <c r="S39" s="91"/>
      <c r="T39" s="93">
        <v>1.0954545454545455</v>
      </c>
      <c r="U39" s="93">
        <v>1.15625</v>
      </c>
      <c r="V39" s="91"/>
      <c r="W39" s="93">
        <v>1.0867346938775511</v>
      </c>
      <c r="X39" s="91"/>
      <c r="Y39" s="93">
        <v>1.2037037037037037</v>
      </c>
      <c r="Z39" s="93">
        <v>1.5625</v>
      </c>
      <c r="AA39" s="93">
        <v>1.2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137</v>
      </c>
      <c r="R41" s="104">
        <v>0.49280575539568344</v>
      </c>
      <c r="S41" s="83"/>
      <c r="T41" s="78">
        <v>117</v>
      </c>
      <c r="U41" s="78">
        <v>20</v>
      </c>
      <c r="V41" s="78"/>
      <c r="W41" s="78">
        <v>104</v>
      </c>
      <c r="X41" s="78"/>
      <c r="Y41" s="78">
        <v>33</v>
      </c>
      <c r="Z41" s="78">
        <v>20</v>
      </c>
      <c r="AA41" s="78">
        <v>3</v>
      </c>
      <c r="AB41" s="78">
        <v>9</v>
      </c>
      <c r="AC41" s="78">
        <v>1</v>
      </c>
      <c r="AD41" s="78">
        <v>0</v>
      </c>
      <c r="AE41" s="105">
        <v>35.304347826086953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141</v>
      </c>
      <c r="R42" s="104">
        <v>0.5071942446043165</v>
      </c>
      <c r="S42" s="83"/>
      <c r="T42" s="78">
        <v>124</v>
      </c>
      <c r="U42" s="78">
        <v>17</v>
      </c>
      <c r="V42" s="78"/>
      <c r="W42" s="78">
        <v>109</v>
      </c>
      <c r="X42" s="78"/>
      <c r="Y42" s="78">
        <v>32</v>
      </c>
      <c r="Z42" s="78">
        <v>5</v>
      </c>
      <c r="AA42" s="78">
        <v>3</v>
      </c>
      <c r="AB42" s="78">
        <v>17</v>
      </c>
      <c r="AC42" s="78">
        <v>1</v>
      </c>
      <c r="AD42" s="78">
        <v>6</v>
      </c>
      <c r="AE42" s="105">
        <v>49.197183098591545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240</v>
      </c>
      <c r="R44" s="104">
        <v>0.86330935251798557</v>
      </c>
      <c r="S44" s="83"/>
      <c r="T44" s="78">
        <v>206</v>
      </c>
      <c r="U44" s="78">
        <v>34</v>
      </c>
      <c r="V44" s="78"/>
      <c r="W44" s="78">
        <v>177</v>
      </c>
      <c r="X44" s="78"/>
      <c r="Y44" s="78">
        <v>63</v>
      </c>
      <c r="Z44" s="78">
        <v>24</v>
      </c>
      <c r="AA44" s="78">
        <v>6</v>
      </c>
      <c r="AB44" s="78">
        <v>25</v>
      </c>
      <c r="AC44" s="78">
        <v>2</v>
      </c>
      <c r="AD44" s="78">
        <v>6</v>
      </c>
      <c r="AE44" s="105">
        <v>47.979338842975203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38</v>
      </c>
      <c r="R45" s="104">
        <v>0.1366906474820144</v>
      </c>
      <c r="S45" s="83"/>
      <c r="T45" s="78">
        <v>35</v>
      </c>
      <c r="U45" s="78">
        <v>3</v>
      </c>
      <c r="V45" s="78"/>
      <c r="W45" s="78">
        <v>36</v>
      </c>
      <c r="X45" s="78"/>
      <c r="Y45" s="78">
        <v>2</v>
      </c>
      <c r="Z45" s="78">
        <v>1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6.5000000000000009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111</v>
      </c>
      <c r="R47" s="104">
        <v>0.39928057553956836</v>
      </c>
      <c r="S47" s="83"/>
      <c r="T47" s="78">
        <v>100</v>
      </c>
      <c r="U47" s="78">
        <v>11</v>
      </c>
      <c r="V47" s="78"/>
      <c r="W47" s="78">
        <v>81</v>
      </c>
      <c r="X47" s="78"/>
      <c r="Y47" s="78">
        <v>30</v>
      </c>
      <c r="Z47" s="78">
        <v>6</v>
      </c>
      <c r="AA47" s="78">
        <v>2</v>
      </c>
      <c r="AB47" s="78">
        <v>19</v>
      </c>
      <c r="AC47" s="78" t="s">
        <v>64</v>
      </c>
      <c r="AD47" s="78">
        <v>3</v>
      </c>
      <c r="AE47" s="105">
        <v>64.696428571428541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111</v>
      </c>
      <c r="R48" s="104">
        <v>0.39928057553956836</v>
      </c>
      <c r="S48" s="83"/>
      <c r="T48" s="78">
        <v>96</v>
      </c>
      <c r="U48" s="78">
        <v>15</v>
      </c>
      <c r="V48" s="78"/>
      <c r="W48" s="78">
        <v>93</v>
      </c>
      <c r="X48" s="78"/>
      <c r="Y48" s="78">
        <v>18</v>
      </c>
      <c r="Z48" s="78">
        <v>7</v>
      </c>
      <c r="AA48" s="78">
        <v>3</v>
      </c>
      <c r="AB48" s="78">
        <v>5</v>
      </c>
      <c r="AC48" s="78">
        <v>1</v>
      </c>
      <c r="AD48" s="78">
        <v>2</v>
      </c>
      <c r="AE48" s="105">
        <v>25.864864864864863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47</v>
      </c>
      <c r="R49" s="104">
        <v>0.16906474820143885</v>
      </c>
      <c r="S49" s="83"/>
      <c r="T49" s="78">
        <v>37</v>
      </c>
      <c r="U49" s="78">
        <v>10</v>
      </c>
      <c r="V49" s="78"/>
      <c r="W49" s="78">
        <v>32</v>
      </c>
      <c r="X49" s="78"/>
      <c r="Y49" s="78">
        <v>15</v>
      </c>
      <c r="Z49" s="78">
        <v>12</v>
      </c>
      <c r="AA49" s="78">
        <v>1</v>
      </c>
      <c r="AB49" s="78">
        <v>2</v>
      </c>
      <c r="AC49" s="78" t="s">
        <v>64</v>
      </c>
      <c r="AD49" s="78">
        <v>0</v>
      </c>
      <c r="AE49" s="105">
        <v>18.875000000000004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</v>
      </c>
      <c r="R50" s="104">
        <v>3.237410071942446E-2</v>
      </c>
      <c r="S50" s="83"/>
      <c r="T50" s="78">
        <v>8</v>
      </c>
      <c r="U50" s="78">
        <v>1</v>
      </c>
      <c r="V50" s="78"/>
      <c r="W50" s="78">
        <v>7</v>
      </c>
      <c r="X50" s="78"/>
      <c r="Y50" s="78">
        <v>2</v>
      </c>
      <c r="Z50" s="78" t="s">
        <v>64</v>
      </c>
      <c r="AA50" s="78" t="s">
        <v>64</v>
      </c>
      <c r="AB50" s="78" t="s">
        <v>64</v>
      </c>
      <c r="AC50" s="78">
        <v>1</v>
      </c>
      <c r="AD50" s="78">
        <v>1</v>
      </c>
      <c r="AE50" s="105">
        <v>92.777777777777771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3.5971223021582736E-3</v>
      </c>
      <c r="S52" s="83"/>
      <c r="T52" s="78">
        <v>1</v>
      </c>
      <c r="U52" s="78">
        <v>0</v>
      </c>
      <c r="V52" s="78"/>
      <c r="W52" s="78" t="s">
        <v>64</v>
      </c>
      <c r="X52" s="78"/>
      <c r="Y52" s="78">
        <v>1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1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106</v>
      </c>
      <c r="R53" s="104">
        <v>0.38129496402877699</v>
      </c>
      <c r="S53" s="83"/>
      <c r="T53" s="78">
        <v>81</v>
      </c>
      <c r="U53" s="78">
        <v>25</v>
      </c>
      <c r="V53" s="78"/>
      <c r="W53" s="78">
        <v>98</v>
      </c>
      <c r="X53" s="78"/>
      <c r="Y53" s="78">
        <v>8</v>
      </c>
      <c r="Z53" s="78">
        <v>8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1.4811320754716979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1.0791366906474821E-2</v>
      </c>
      <c r="S54" s="83"/>
      <c r="T54" s="78">
        <v>2</v>
      </c>
      <c r="U54" s="78">
        <v>1</v>
      </c>
      <c r="V54" s="78"/>
      <c r="W54" s="78">
        <v>1</v>
      </c>
      <c r="X54" s="78"/>
      <c r="Y54" s="78">
        <v>2</v>
      </c>
      <c r="Z54" s="78">
        <v>1</v>
      </c>
      <c r="AA54" s="78" t="s">
        <v>64</v>
      </c>
      <c r="AB54" s="78" t="s">
        <v>64</v>
      </c>
      <c r="AC54" s="78">
        <v>1</v>
      </c>
      <c r="AD54" s="78" t="s">
        <v>64</v>
      </c>
      <c r="AE54" s="105">
        <v>288.33333333333337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1.7985611510791366E-2</v>
      </c>
      <c r="S55" s="83"/>
      <c r="T55" s="78">
        <v>5</v>
      </c>
      <c r="U55" s="78" t="s">
        <v>64</v>
      </c>
      <c r="V55" s="78"/>
      <c r="W55" s="78">
        <v>5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163</v>
      </c>
      <c r="R56" s="155">
        <v>0.58633093525179858</v>
      </c>
      <c r="S56" s="112"/>
      <c r="T56" s="113">
        <v>152</v>
      </c>
      <c r="U56" s="113">
        <v>11</v>
      </c>
      <c r="V56" s="113"/>
      <c r="W56" s="113">
        <v>109</v>
      </c>
      <c r="X56" s="113"/>
      <c r="Y56" s="113">
        <v>54</v>
      </c>
      <c r="Z56" s="113">
        <v>16</v>
      </c>
      <c r="AA56" s="113">
        <v>6</v>
      </c>
      <c r="AB56" s="113">
        <v>26</v>
      </c>
      <c r="AC56" s="113">
        <v>1</v>
      </c>
      <c r="AD56" s="113">
        <v>5</v>
      </c>
      <c r="AE56" s="114">
        <v>66.478527607361954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2025-04-03T17:25:32Z</dcterms:created>
  <dcterms:modified xsi:type="dcterms:W3CDTF">2025-04-03T17:25:40Z</dcterms:modified>
</cp:coreProperties>
</file>