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A047E1B-95AC-4F78-8A09-3DBBFA1A69C7}" xr6:coauthVersionLast="47" xr6:coauthVersionMax="47" xr10:uidLastSave="{00000000-0000-0000-0000-000000000000}"/>
  <bookViews>
    <workbookView xWindow="-110" yWindow="-110" windowWidth="19420" windowHeight="10300" xr2:uid="{98F4DAD7-B345-4A0C-8F0A-C7B48C44814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<sst xmlns="http://schemas.openxmlformats.org/spreadsheetml/2006/main" count="279" uniqueCount="66">
  <si>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</si>
  <si>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</si>
  <si>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</si>
  <si>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</si>
  <si>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</si>
  <si>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</si>
  <si>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</si>
  <si>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</si>
  <si>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</si>
  <si>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</si>
  <si>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</si>
  <si>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</si>
  <si>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</si>
  <si>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</si>
  <si>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</si>
  <si>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</si>
  <si>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</si>
  <si>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</si>
  <si>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</si>
  <si>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</si>
  <si>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</si>
  <si>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</si>
  <si>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</si>
  <si>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</si>
  <si>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</si>
  <si>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</si>
  <si>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</si>
  <si>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</si>
  <si>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</si>
  <si>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</si>
  <si>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</si>
  <si>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</si>
  <si>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</si>
  <si>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</si>
  <si>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</si>
  <si>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</si>
  <si>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</si>
  <si>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</si>
  <si>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</si>
  <si>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</si>
  <si>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</si>
  <si>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</si>
  <si>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</si>
  <si>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</si>
  <si>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</si>
  <si>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</si>
  <si>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</si>
  <si>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</si>
  <si>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</si>
  <si>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</si>
  <si>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</si>
  <si>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</si>
  <si>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</si>
  <si>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</si>
  <si>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</si>
  <si>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</si>
  <si>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</si>
  <si>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</si>
  <si>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</si>
  <si>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</si>
  <si>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</si>
  <si>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</si>
  <si>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2425 - Ingenieros técnicos forestales y del medio natural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</si>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</sst>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3FD58C7-CF71-4192-8F3C-E44795BA399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70</c:v>
              </c:pt>
              <c:pt idx="2">
                <c:v>64</c:v>
              </c:pt>
              <c:pt idx="3">
                <c:v>68</c:v>
              </c:pt>
              <c:pt idx="4">
                <c:v>68</c:v>
              </c:pt>
              <c:pt idx="5">
                <c:v>73</c:v>
              </c:pt>
              <c:pt idx="6">
                <c:v>69</c:v>
              </c:pt>
              <c:pt idx="7">
                <c:v>73</c:v>
              </c:pt>
              <c:pt idx="8">
                <c:v>73</c:v>
              </c:pt>
              <c:pt idx="9">
                <c:v>69</c:v>
              </c:pt>
              <c:pt idx="10">
                <c:v>67</c:v>
              </c:pt>
              <c:pt idx="11">
                <c:v>66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B45F-4DAD-B438-C11B90E2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14</c:v>
              </c:pt>
              <c:pt idx="2">
                <c:v>10</c:v>
              </c:pt>
              <c:pt idx="3">
                <c:v>13</c:v>
              </c:pt>
              <c:pt idx="4">
                <c:v>22</c:v>
              </c:pt>
              <c:pt idx="5">
                <c:v>3</c:v>
              </c:pt>
              <c:pt idx="6">
                <c:v>6</c:v>
              </c:pt>
              <c:pt idx="7">
                <c:v>10</c:v>
              </c:pt>
              <c:pt idx="8">
                <c:v>15</c:v>
              </c:pt>
              <c:pt idx="9">
                <c:v>11</c:v>
              </c:pt>
              <c:pt idx="10">
                <c:v>13</c:v>
              </c:pt>
              <c:pt idx="11">
                <c:v>9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5F-4DAD-B438-C11B90E25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F1-48A1-A384-50BB9035A7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F1-48A1-A384-50BB9035A7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F1-48A1-A384-50BB9035A7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8</c:v>
              </c:pt>
              <c:pt idx="2">
                <c:v>6</c:v>
              </c:pt>
              <c:pt idx="3">
                <c:v>9</c:v>
              </c:pt>
              <c:pt idx="4">
                <c:v>6</c:v>
              </c:pt>
              <c:pt idx="5">
                <c:v>2</c:v>
              </c:pt>
              <c:pt idx="6">
                <c:v>4</c:v>
              </c:pt>
              <c:pt idx="7">
                <c:v>4</c:v>
              </c:pt>
              <c:pt idx="8">
                <c:v>6</c:v>
              </c:pt>
              <c:pt idx="9">
                <c:v>7</c:v>
              </c:pt>
              <c:pt idx="10">
                <c:v>12</c:v>
              </c:pt>
              <c:pt idx="11">
                <c:v>8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3-65F1-48A1-A384-50BB9035A73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F1-48A1-A384-50BB9035A7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F1-48A1-A384-50BB9035A7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F1-48A1-A384-50BB9035A7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4</c:v>
              </c:pt>
              <c:pt idx="3">
                <c:v>4</c:v>
              </c:pt>
              <c:pt idx="4">
                <c:v>16</c:v>
              </c:pt>
              <c:pt idx="5">
                <c:v>1</c:v>
              </c:pt>
              <c:pt idx="6">
                <c:v>2</c:v>
              </c:pt>
              <c:pt idx="7">
                <c:v>6</c:v>
              </c:pt>
              <c:pt idx="8">
                <c:v>9</c:v>
              </c:pt>
              <c:pt idx="9">
                <c:v>4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65F1-48A1-A384-50BB9035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FD-4266-A07A-947AAD4160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133</c:v>
              </c:pt>
              <c:pt idx="2">
                <c:v>95</c:v>
              </c:pt>
              <c:pt idx="3">
                <c:v>72</c:v>
              </c:pt>
              <c:pt idx="4">
                <c:v>69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1-56FD-4266-A07A-947AAD41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FD-4266-A07A-947AAD4160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68</c:v>
              </c:pt>
              <c:pt idx="2">
                <c:v>51</c:v>
              </c:pt>
              <c:pt idx="3">
                <c:v>44</c:v>
              </c:pt>
              <c:pt idx="4">
                <c:v>41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FD-4266-A07A-947AAD4160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FD-4266-A07A-947AAD4160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65</c:v>
              </c:pt>
              <c:pt idx="2">
                <c:v>44</c:v>
              </c:pt>
              <c:pt idx="3">
                <c:v>28</c:v>
              </c:pt>
              <c:pt idx="4">
                <c:v>28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6FD-4266-A07A-947AAD416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9D-4116-9102-A5C20EB246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D-4116-9102-A5C20EB246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16</c:v>
              </c:pt>
              <c:pt idx="2">
                <c:v>15</c:v>
              </c:pt>
              <c:pt idx="3">
                <c:v>31</c:v>
              </c:pt>
              <c:pt idx="4">
                <c:v>15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279D-4116-9102-A5C20EB2461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D-4116-9102-A5C20EB2461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D-4116-9102-A5C20EB2461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35</c:v>
              </c:pt>
              <c:pt idx="2">
                <c:v>30</c:v>
              </c:pt>
              <c:pt idx="3">
                <c:v>11</c:v>
              </c:pt>
              <c:pt idx="4">
                <c:v>20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279D-4116-9102-A5C20EB24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1B-466E-8BA9-164FAD8867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B-466E-8BA9-164FAD886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70</c:v>
              </c:pt>
              <c:pt idx="2">
                <c:v>64</c:v>
              </c:pt>
              <c:pt idx="3">
                <c:v>68</c:v>
              </c:pt>
              <c:pt idx="4">
                <c:v>68</c:v>
              </c:pt>
              <c:pt idx="5">
                <c:v>73</c:v>
              </c:pt>
              <c:pt idx="6">
                <c:v>69</c:v>
              </c:pt>
              <c:pt idx="7">
                <c:v>73</c:v>
              </c:pt>
              <c:pt idx="8">
                <c:v>73</c:v>
              </c:pt>
              <c:pt idx="9">
                <c:v>69</c:v>
              </c:pt>
              <c:pt idx="10">
                <c:v>67</c:v>
              </c:pt>
              <c:pt idx="11">
                <c:v>66</c:v>
              </c:pt>
              <c:pt idx="1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2-9A1B-466E-8BA9-164FAD88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B-466E-8BA9-164FAD8867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B-466E-8BA9-164FAD886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36</c:v>
              </c:pt>
              <c:pt idx="2">
                <c:v>36</c:v>
              </c:pt>
              <c:pt idx="3">
                <c:v>37</c:v>
              </c:pt>
              <c:pt idx="4">
                <c:v>35</c:v>
              </c:pt>
              <c:pt idx="5">
                <c:v>35</c:v>
              </c:pt>
              <c:pt idx="6">
                <c:v>35</c:v>
              </c:pt>
              <c:pt idx="7">
                <c:v>40</c:v>
              </c:pt>
              <c:pt idx="8">
                <c:v>41</c:v>
              </c:pt>
              <c:pt idx="9">
                <c:v>41</c:v>
              </c:pt>
              <c:pt idx="10">
                <c:v>40</c:v>
              </c:pt>
              <c:pt idx="11">
                <c:v>39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A1B-466E-8BA9-164FAD8867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B-466E-8BA9-164FAD8867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1B-466E-8BA9-164FAD8867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34</c:v>
              </c:pt>
              <c:pt idx="2">
                <c:v>28</c:v>
              </c:pt>
              <c:pt idx="3">
                <c:v>31</c:v>
              </c:pt>
              <c:pt idx="4">
                <c:v>33</c:v>
              </c:pt>
              <c:pt idx="5">
                <c:v>38</c:v>
              </c:pt>
              <c:pt idx="6">
                <c:v>34</c:v>
              </c:pt>
              <c:pt idx="7">
                <c:v>33</c:v>
              </c:pt>
              <c:pt idx="8">
                <c:v>32</c:v>
              </c:pt>
              <c:pt idx="9">
                <c:v>28</c:v>
              </c:pt>
              <c:pt idx="10">
                <c:v>27</c:v>
              </c:pt>
              <c:pt idx="11">
                <c:v>27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A1B-466E-8BA9-164FAD88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6839D1F-7757-4E91-8D1C-F01476423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CD185F-CC85-4356-A1E0-6B25DDE71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E634D2-7C0B-4D53-9DBC-35A0FE0BF3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DE2A045-D9E4-44FB-B68C-AD0A456DF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A9AC071-8540-472C-9C5B-F9D3ED756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81FE024-3795-4A1D-9BCF-778C32686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37C5FE6-A840-4CA4-96C9-510634E80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70</v>
          </cell>
          <cell r="D55">
            <v>41</v>
          </cell>
          <cell r="E55">
            <v>29</v>
          </cell>
        </row>
        <row r="56">
          <cell r="B56" t="str">
            <v>Abril</v>
          </cell>
          <cell r="C56">
            <v>70</v>
          </cell>
          <cell r="D56">
            <v>36</v>
          </cell>
          <cell r="E56">
            <v>34</v>
          </cell>
        </row>
        <row r="57">
          <cell r="B57" t="str">
            <v>Mayo</v>
          </cell>
          <cell r="C57">
            <v>64</v>
          </cell>
          <cell r="D57">
            <v>36</v>
          </cell>
          <cell r="E57">
            <v>28</v>
          </cell>
        </row>
        <row r="58">
          <cell r="B58" t="str">
            <v>Junio</v>
          </cell>
          <cell r="C58">
            <v>68</v>
          </cell>
          <cell r="D58">
            <v>37</v>
          </cell>
          <cell r="E58">
            <v>31</v>
          </cell>
        </row>
        <row r="59">
          <cell r="B59" t="str">
            <v>Julio</v>
          </cell>
          <cell r="C59">
            <v>68</v>
          </cell>
          <cell r="D59">
            <v>35</v>
          </cell>
          <cell r="E59">
            <v>33</v>
          </cell>
        </row>
        <row r="60">
          <cell r="B60" t="str">
            <v>Agosto</v>
          </cell>
          <cell r="C60">
            <v>73</v>
          </cell>
          <cell r="D60">
            <v>35</v>
          </cell>
          <cell r="E60">
            <v>38</v>
          </cell>
        </row>
        <row r="61">
          <cell r="B61" t="str">
            <v>Septiembre</v>
          </cell>
          <cell r="C61">
            <v>69</v>
          </cell>
          <cell r="D61">
            <v>35</v>
          </cell>
          <cell r="E61">
            <v>34</v>
          </cell>
        </row>
        <row r="62">
          <cell r="B62" t="str">
            <v>Octubre</v>
          </cell>
          <cell r="C62">
            <v>73</v>
          </cell>
          <cell r="D62">
            <v>40</v>
          </cell>
          <cell r="E62">
            <v>33</v>
          </cell>
        </row>
        <row r="63">
          <cell r="B63" t="str">
            <v>Noviembre</v>
          </cell>
          <cell r="C63">
            <v>73</v>
          </cell>
          <cell r="D63">
            <v>41</v>
          </cell>
          <cell r="E63">
            <v>32</v>
          </cell>
        </row>
        <row r="64">
          <cell r="B64" t="str">
            <v>Diciembre</v>
          </cell>
          <cell r="C64">
            <v>69</v>
          </cell>
          <cell r="D64">
            <v>41</v>
          </cell>
          <cell r="E64">
            <v>28</v>
          </cell>
        </row>
        <row r="65">
          <cell r="A65" t="str">
            <v>2025</v>
          </cell>
          <cell r="B65" t="str">
            <v>Enero</v>
          </cell>
          <cell r="C65">
            <v>67</v>
          </cell>
          <cell r="D65">
            <v>40</v>
          </cell>
          <cell r="E65">
            <v>27</v>
          </cell>
        </row>
        <row r="66">
          <cell r="B66" t="str">
            <v>Febrero</v>
          </cell>
          <cell r="C66">
            <v>66</v>
          </cell>
          <cell r="D66">
            <v>39</v>
          </cell>
          <cell r="E66">
            <v>27</v>
          </cell>
        </row>
        <row r="67">
          <cell r="B67" t="str">
            <v>Marzo</v>
          </cell>
          <cell r="C67">
            <v>62</v>
          </cell>
          <cell r="D67">
            <v>39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163</v>
          </cell>
          <cell r="D72">
            <v>92</v>
          </cell>
          <cell r="E72">
            <v>71</v>
          </cell>
        </row>
        <row r="73">
          <cell r="A73" t="str">
            <v>2021</v>
          </cell>
          <cell r="B73" t="str">
            <v>Diciembre</v>
          </cell>
          <cell r="C73">
            <v>133</v>
          </cell>
          <cell r="D73">
            <v>68</v>
          </cell>
          <cell r="E73">
            <v>65</v>
          </cell>
        </row>
        <row r="74">
          <cell r="A74" t="str">
            <v>2022</v>
          </cell>
          <cell r="B74" t="str">
            <v>Diciembre</v>
          </cell>
          <cell r="C74">
            <v>95</v>
          </cell>
          <cell r="D74">
            <v>51</v>
          </cell>
          <cell r="E74">
            <v>44</v>
          </cell>
        </row>
        <row r="75">
          <cell r="A75" t="str">
            <v>2023</v>
          </cell>
          <cell r="B75" t="str">
            <v>Diciembre</v>
          </cell>
          <cell r="C75">
            <v>72</v>
          </cell>
          <cell r="D75">
            <v>44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69</v>
          </cell>
          <cell r="D76">
            <v>41</v>
          </cell>
          <cell r="E76">
            <v>28</v>
          </cell>
        </row>
        <row r="77">
          <cell r="A77" t="str">
            <v>2025</v>
          </cell>
          <cell r="B77" t="str">
            <v>Marzo</v>
          </cell>
          <cell r="C77">
            <v>62</v>
          </cell>
          <cell r="D77">
            <v>39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5</v>
          </cell>
          <cell r="E62">
            <v>3</v>
          </cell>
          <cell r="F62">
            <v>2</v>
          </cell>
        </row>
        <row r="63">
          <cell r="B63" t="str">
            <v>Abril</v>
          </cell>
          <cell r="D63">
            <v>14</v>
          </cell>
          <cell r="E63">
            <v>8</v>
          </cell>
          <cell r="F63">
            <v>6</v>
          </cell>
        </row>
        <row r="64">
          <cell r="B64" t="str">
            <v>Mayo</v>
          </cell>
          <cell r="D64">
            <v>10</v>
          </cell>
          <cell r="E64">
            <v>6</v>
          </cell>
          <cell r="F64">
            <v>4</v>
          </cell>
        </row>
        <row r="65">
          <cell r="B65" t="str">
            <v>Junio</v>
          </cell>
          <cell r="D65">
            <v>13</v>
          </cell>
          <cell r="E65">
            <v>9</v>
          </cell>
          <cell r="F65">
            <v>4</v>
          </cell>
        </row>
        <row r="66">
          <cell r="B66" t="str">
            <v>Julio</v>
          </cell>
          <cell r="D66">
            <v>22</v>
          </cell>
          <cell r="E66">
            <v>6</v>
          </cell>
          <cell r="F66">
            <v>16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6</v>
          </cell>
          <cell r="E68">
            <v>4</v>
          </cell>
          <cell r="F68">
            <v>2</v>
          </cell>
        </row>
        <row r="69">
          <cell r="B69" t="str">
            <v>Octubre</v>
          </cell>
          <cell r="D69">
            <v>10</v>
          </cell>
          <cell r="E69">
            <v>4</v>
          </cell>
          <cell r="F69">
            <v>6</v>
          </cell>
        </row>
        <row r="70">
          <cell r="B70" t="str">
            <v>Noviembre</v>
          </cell>
          <cell r="D70">
            <v>15</v>
          </cell>
          <cell r="E70">
            <v>6</v>
          </cell>
          <cell r="F70">
            <v>9</v>
          </cell>
        </row>
        <row r="71">
          <cell r="B71" t="str">
            <v>Diciembre</v>
          </cell>
          <cell r="D71">
            <v>11</v>
          </cell>
          <cell r="E71">
            <v>7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13</v>
          </cell>
          <cell r="E72">
            <v>12</v>
          </cell>
          <cell r="F72">
            <v>1</v>
          </cell>
        </row>
        <row r="73">
          <cell r="B73" t="str">
            <v>Febrero</v>
          </cell>
          <cell r="D73">
            <v>9</v>
          </cell>
          <cell r="E73">
            <v>8</v>
          </cell>
          <cell r="F73">
            <v>1</v>
          </cell>
        </row>
        <row r="74">
          <cell r="B74" t="str">
            <v>Marzo</v>
          </cell>
          <cell r="D74">
            <v>12</v>
          </cell>
          <cell r="E74">
            <v>10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</v>
          </cell>
          <cell r="D116">
            <v>23</v>
          </cell>
        </row>
        <row r="117">
          <cell r="A117" t="str">
            <v>2021</v>
          </cell>
          <cell r="C117">
            <v>16</v>
          </cell>
          <cell r="D117">
            <v>35</v>
          </cell>
        </row>
        <row r="118">
          <cell r="A118" t="str">
            <v>2022</v>
          </cell>
          <cell r="C118">
            <v>15</v>
          </cell>
          <cell r="D118">
            <v>30</v>
          </cell>
        </row>
        <row r="119">
          <cell r="A119" t="str">
            <v>2023</v>
          </cell>
          <cell r="C119">
            <v>31</v>
          </cell>
          <cell r="D119">
            <v>11</v>
          </cell>
        </row>
        <row r="120">
          <cell r="A120" t="str">
            <v>2024</v>
          </cell>
          <cell r="C120">
            <v>15</v>
          </cell>
          <cell r="D120">
            <v>20</v>
          </cell>
        </row>
        <row r="121">
          <cell r="A121" t="str">
            <v>2025</v>
          </cell>
          <cell r="C121">
            <v>30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2E1AC-68D2-45A6-9E45-4AB178F2AF6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121.00000000000001</v>
      </c>
      <c r="D12" s="72" t="s">
        <v>29</v>
      </c>
      <c r="E12" s="72"/>
      <c r="F12" s="73">
        <v>-4.7244094488188226</v>
      </c>
      <c r="G12" s="73">
        <v>4.3103448275862322</v>
      </c>
      <c r="H12" s="72"/>
      <c r="I12" s="72">
        <v>61.999999999999993</v>
      </c>
      <c r="J12" s="72" t="s">
        <v>29</v>
      </c>
      <c r="K12" s="72"/>
      <c r="L12" s="73">
        <v>-6.0606060606060712</v>
      </c>
      <c r="M12" s="74">
        <v>-11.428571428571457</v>
      </c>
      <c r="O12" s="75" t="s">
        <v>30</v>
      </c>
      <c r="P12" s="57"/>
      <c r="Q12" s="72">
        <v>12</v>
      </c>
      <c r="R12" s="72" t="s">
        <v>29</v>
      </c>
      <c r="S12" s="72"/>
      <c r="T12" s="72">
        <v>12</v>
      </c>
      <c r="U12" s="72">
        <v>0</v>
      </c>
      <c r="V12" s="72"/>
      <c r="W12" s="72">
        <v>10</v>
      </c>
      <c r="X12" s="72"/>
      <c r="Y12" s="72">
        <v>2</v>
      </c>
      <c r="Z12" s="72">
        <v>1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19.076923076923073</v>
      </c>
    </row>
    <row r="13" spans="1:31" ht="15" customHeight="1">
      <c r="A13" s="77" t="s">
        <v>31</v>
      </c>
      <c r="B13" s="71"/>
      <c r="C13" s="78">
        <v>1</v>
      </c>
      <c r="D13" s="79">
        <v>8.2644628099173539E-3</v>
      </c>
      <c r="E13" s="80"/>
      <c r="F13" s="81">
        <v>0</v>
      </c>
      <c r="G13" s="81">
        <v>-66.666666666666657</v>
      </c>
      <c r="H13" s="82"/>
      <c r="I13" s="78">
        <v>1</v>
      </c>
      <c r="J13" s="79">
        <v>1.6129032258064519E-2</v>
      </c>
      <c r="K13" s="83"/>
      <c r="L13" s="81">
        <v>0</v>
      </c>
      <c r="M13" s="84">
        <v>-66.666666666666657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0.83333333333333337</v>
      </c>
      <c r="X13" s="85"/>
      <c r="Y13" s="85">
        <v>0.16666666666666666</v>
      </c>
      <c r="Z13" s="85">
        <v>8.3333333333333329E-2</v>
      </c>
      <c r="AA13" s="85">
        <v>8.3333333333333329E-2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120.00000000000001</v>
      </c>
      <c r="D14" s="79">
        <v>0.99173553719008267</v>
      </c>
      <c r="E14" s="83"/>
      <c r="F14" s="81">
        <v>-4.7619047619047183</v>
      </c>
      <c r="G14" s="81">
        <v>6.194690265486738</v>
      </c>
      <c r="H14" s="83"/>
      <c r="I14" s="78">
        <v>60.999999999999986</v>
      </c>
      <c r="J14" s="79">
        <v>0.98387096774193539</v>
      </c>
      <c r="K14" s="83"/>
      <c r="L14" s="81">
        <v>-6.1538461538461755</v>
      </c>
      <c r="M14" s="84">
        <v>-8.9552238805970372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37</v>
      </c>
      <c r="D16" s="79">
        <v>0.30578512396694213</v>
      </c>
      <c r="E16" s="83"/>
      <c r="F16" s="81">
        <v>1.9203857723245954E-14</v>
      </c>
      <c r="G16" s="81">
        <v>0</v>
      </c>
      <c r="H16" s="102"/>
      <c r="I16" s="78">
        <v>19</v>
      </c>
      <c r="J16" s="79">
        <v>0.30645161290322587</v>
      </c>
      <c r="K16" s="83"/>
      <c r="L16" s="81">
        <v>5.5555555555555554</v>
      </c>
      <c r="M16" s="84">
        <v>-20.833333333333336</v>
      </c>
      <c r="O16" s="103" t="s">
        <v>37</v>
      </c>
      <c r="P16" s="21"/>
      <c r="Q16" s="78">
        <v>10</v>
      </c>
      <c r="R16" s="104">
        <v>0.83333333333333337</v>
      </c>
      <c r="S16" s="83"/>
      <c r="T16" s="78">
        <v>10</v>
      </c>
      <c r="U16" s="78">
        <v>0</v>
      </c>
      <c r="V16" s="78"/>
      <c r="W16" s="78">
        <v>8</v>
      </c>
      <c r="X16" s="78"/>
      <c r="Y16" s="78">
        <v>2</v>
      </c>
      <c r="Z16" s="78">
        <v>1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22.545454545454547</v>
      </c>
    </row>
    <row r="17" spans="1:31" ht="15" customHeight="1">
      <c r="A17" s="77" t="s">
        <v>38</v>
      </c>
      <c r="B17" s="98"/>
      <c r="C17" s="78">
        <v>31</v>
      </c>
      <c r="D17" s="79">
        <v>0.256198347107438</v>
      </c>
      <c r="E17" s="83"/>
      <c r="F17" s="81">
        <v>-11.428571428571429</v>
      </c>
      <c r="G17" s="81">
        <v>19.230769230769198</v>
      </c>
      <c r="H17" s="83"/>
      <c r="I17" s="78">
        <v>11</v>
      </c>
      <c r="J17" s="79">
        <v>0.17741935483870969</v>
      </c>
      <c r="K17" s="83"/>
      <c r="L17" s="81">
        <v>0</v>
      </c>
      <c r="M17" s="84">
        <v>0</v>
      </c>
      <c r="O17" s="103" t="s">
        <v>39</v>
      </c>
      <c r="P17" s="21"/>
      <c r="Q17" s="78">
        <v>2</v>
      </c>
      <c r="R17" s="104">
        <v>0.16666666666666666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14.999999999999998</v>
      </c>
      <c r="D18" s="79">
        <v>0.12396694214876031</v>
      </c>
      <c r="E18" s="83"/>
      <c r="F18" s="81">
        <v>-16.666666666666679</v>
      </c>
      <c r="G18" s="81">
        <v>-11.76470588235297</v>
      </c>
      <c r="H18" s="83"/>
      <c r="I18" s="78">
        <v>9</v>
      </c>
      <c r="J18" s="79">
        <v>0.14516129032258066</v>
      </c>
      <c r="K18" s="83"/>
      <c r="L18" s="81">
        <v>-35.714285714285715</v>
      </c>
      <c r="M18" s="84">
        <v>-18.181818181818183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38</v>
      </c>
      <c r="D19" s="79">
        <v>0.31404958677685946</v>
      </c>
      <c r="E19" s="83"/>
      <c r="F19" s="81">
        <v>2.7027027027027026</v>
      </c>
      <c r="G19" s="81">
        <v>5.5555555555555554</v>
      </c>
      <c r="H19" s="83"/>
      <c r="I19" s="78">
        <v>23</v>
      </c>
      <c r="J19" s="79">
        <v>0.37096774193548393</v>
      </c>
      <c r="K19" s="83"/>
      <c r="L19" s="81">
        <v>0</v>
      </c>
      <c r="M19" s="84">
        <v>-4.1666666666666812</v>
      </c>
      <c r="O19" s="103" t="s">
        <v>43</v>
      </c>
      <c r="P19" s="21"/>
      <c r="Q19" s="106">
        <v>12</v>
      </c>
      <c r="R19" s="104">
        <v>1</v>
      </c>
      <c r="S19" s="83"/>
      <c r="T19" s="78">
        <v>12</v>
      </c>
      <c r="U19" s="78">
        <v>0</v>
      </c>
      <c r="V19" s="78"/>
      <c r="W19" s="78">
        <v>10</v>
      </c>
      <c r="X19" s="78"/>
      <c r="Y19" s="78">
        <v>2</v>
      </c>
      <c r="Z19" s="78">
        <v>1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19.076923076923073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67</v>
      </c>
      <c r="D21" s="79">
        <v>0.55371900826446274</v>
      </c>
      <c r="E21" s="83"/>
      <c r="F21" s="81">
        <v>-5.6338028169014089</v>
      </c>
      <c r="G21" s="81">
        <v>0</v>
      </c>
      <c r="H21" s="82"/>
      <c r="I21" s="78">
        <v>39</v>
      </c>
      <c r="J21" s="79">
        <v>0.62903225806451624</v>
      </c>
      <c r="K21" s="83"/>
      <c r="L21" s="81">
        <v>0</v>
      </c>
      <c r="M21" s="84">
        <v>-4.8780487804878048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54</v>
      </c>
      <c r="D22" s="79">
        <v>0.44628099173553715</v>
      </c>
      <c r="E22" s="83"/>
      <c r="F22" s="81">
        <v>-3.5714285714285836</v>
      </c>
      <c r="G22" s="81">
        <v>10.204081632653077</v>
      </c>
      <c r="H22" s="83"/>
      <c r="I22" s="78">
        <v>23</v>
      </c>
      <c r="J22" s="79">
        <v>0.37096774193548393</v>
      </c>
      <c r="K22" s="83"/>
      <c r="L22" s="81">
        <v>-14.814814814814802</v>
      </c>
      <c r="M22" s="84">
        <v>-20.689655172413783</v>
      </c>
      <c r="O22" s="103" t="s">
        <v>46</v>
      </c>
      <c r="P22" s="21"/>
      <c r="Q22" s="106">
        <v>3</v>
      </c>
      <c r="R22" s="104">
        <v>0.25</v>
      </c>
      <c r="S22" s="83"/>
      <c r="T22" s="78">
        <v>3</v>
      </c>
      <c r="U22" s="78">
        <v>0</v>
      </c>
      <c r="V22" s="78"/>
      <c r="W22" s="78">
        <v>1</v>
      </c>
      <c r="X22" s="78"/>
      <c r="Y22" s="78">
        <v>2</v>
      </c>
      <c r="Z22" s="78">
        <v>1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61.999999999999993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</v>
      </c>
      <c r="R23" s="104">
        <v>0.66666666666666663</v>
      </c>
      <c r="S23" s="83"/>
      <c r="T23" s="78">
        <v>8</v>
      </c>
      <c r="U23" s="78" t="s">
        <v>64</v>
      </c>
      <c r="V23" s="78"/>
      <c r="W23" s="78">
        <v>8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119.00000000000001</v>
      </c>
      <c r="D24" s="79">
        <v>0.98347107438016534</v>
      </c>
      <c r="E24" s="83"/>
      <c r="F24" s="81">
        <v>-4.7999999999999776</v>
      </c>
      <c r="G24" s="81">
        <v>4.3859649122806887</v>
      </c>
      <c r="H24" s="102"/>
      <c r="I24" s="78">
        <v>59.999999999999986</v>
      </c>
      <c r="J24" s="79">
        <v>0.96774193548387089</v>
      </c>
      <c r="K24" s="83"/>
      <c r="L24" s="81">
        <v>-7.6923076923077138</v>
      </c>
      <c r="M24" s="84">
        <v>-11.764705882352962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2</v>
      </c>
      <c r="D25" s="79">
        <v>1.6528925619834708E-2</v>
      </c>
      <c r="E25" s="83"/>
      <c r="F25" s="81">
        <v>0</v>
      </c>
      <c r="G25" s="81">
        <v>0</v>
      </c>
      <c r="H25" s="83"/>
      <c r="I25" s="78">
        <v>2</v>
      </c>
      <c r="J25" s="79">
        <v>3.2258064516129038E-2</v>
      </c>
      <c r="K25" s="83"/>
      <c r="L25" s="81">
        <v>100</v>
      </c>
      <c r="M25" s="84">
        <v>0</v>
      </c>
      <c r="O25" s="103" t="s">
        <v>49</v>
      </c>
      <c r="P25" s="21"/>
      <c r="Q25" s="106">
        <v>1</v>
      </c>
      <c r="R25" s="104">
        <v>8.3333333333333329E-2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</v>
      </c>
      <c r="D27" s="79">
        <v>7.4380165289256187E-2</v>
      </c>
      <c r="E27" s="83"/>
      <c r="F27" s="81">
        <v>12.5</v>
      </c>
      <c r="G27" s="81">
        <v>125</v>
      </c>
      <c r="H27" s="83"/>
      <c r="I27" s="78">
        <v>5</v>
      </c>
      <c r="J27" s="79">
        <v>8.0645161290322592E-2</v>
      </c>
      <c r="K27" s="83"/>
      <c r="L27" s="81">
        <v>-16.666666666666664</v>
      </c>
      <c r="M27" s="84">
        <v>66.666666666666657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33</v>
      </c>
      <c r="D28" s="79">
        <v>0.27272727272727271</v>
      </c>
      <c r="E28" s="83"/>
      <c r="F28" s="81">
        <v>-8.3333333333333321</v>
      </c>
      <c r="G28" s="81">
        <v>-8.3333333333333321</v>
      </c>
      <c r="H28" s="83"/>
      <c r="I28" s="78">
        <v>20</v>
      </c>
      <c r="J28" s="79">
        <v>0.32258064516129037</v>
      </c>
      <c r="K28" s="83"/>
      <c r="L28" s="81">
        <v>-4.7619047619047787</v>
      </c>
      <c r="M28" s="84">
        <v>-4.7619047619047619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43</v>
      </c>
      <c r="D29" s="79">
        <v>0.35537190082644626</v>
      </c>
      <c r="E29" s="83"/>
      <c r="F29" s="81">
        <v>-4.4444444444444589</v>
      </c>
      <c r="G29" s="81">
        <v>-2.2727272727272729</v>
      </c>
      <c r="H29" s="83"/>
      <c r="I29" s="78">
        <v>18</v>
      </c>
      <c r="J29" s="79">
        <v>0.29032258064516131</v>
      </c>
      <c r="K29" s="83"/>
      <c r="L29" s="81">
        <v>-10</v>
      </c>
      <c r="M29" s="84">
        <v>-28.000000000000004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35.999999999999993</v>
      </c>
      <c r="D30" s="79">
        <v>0.29752066115702469</v>
      </c>
      <c r="E30" s="83"/>
      <c r="F30" s="81">
        <v>-5.2631578947368434</v>
      </c>
      <c r="G30" s="81">
        <v>12.499999999999979</v>
      </c>
      <c r="H30" s="83"/>
      <c r="I30" s="78">
        <v>19</v>
      </c>
      <c r="J30" s="79">
        <v>0.30645161290322587</v>
      </c>
      <c r="K30" s="83"/>
      <c r="L30" s="81">
        <v>0</v>
      </c>
      <c r="M30" s="84">
        <v>-9.5238095238095237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</v>
      </c>
      <c r="R31" s="111">
        <v>1</v>
      </c>
      <c r="S31" s="112"/>
      <c r="T31" s="113">
        <v>12</v>
      </c>
      <c r="U31" s="113" t="s">
        <v>64</v>
      </c>
      <c r="V31" s="113"/>
      <c r="W31" s="113">
        <v>10</v>
      </c>
      <c r="X31" s="113"/>
      <c r="Y31" s="113">
        <v>2</v>
      </c>
      <c r="Z31" s="113">
        <v>1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20.666666666666664</v>
      </c>
    </row>
    <row r="32" spans="1:31" ht="15" customHeight="1" thickBot="1">
      <c r="A32" s="77" t="s">
        <v>51</v>
      </c>
      <c r="B32" s="57"/>
      <c r="C32" s="78">
        <v>6</v>
      </c>
      <c r="D32" s="79">
        <v>4.9586776859504127E-2</v>
      </c>
      <c r="E32" s="83"/>
      <c r="F32" s="81">
        <v>20</v>
      </c>
      <c r="G32" s="81">
        <v>50</v>
      </c>
      <c r="H32" s="115"/>
      <c r="I32" s="78">
        <v>5</v>
      </c>
      <c r="J32" s="79">
        <v>8.0645161290322592E-2</v>
      </c>
      <c r="K32" s="83"/>
      <c r="L32" s="81">
        <v>25</v>
      </c>
      <c r="M32" s="84">
        <v>150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</v>
      </c>
      <c r="D33" s="79">
        <v>3.3057851239669415E-2</v>
      </c>
      <c r="E33" s="83"/>
      <c r="F33" s="81">
        <v>-50</v>
      </c>
      <c r="G33" s="81">
        <v>-33.333333333333329</v>
      </c>
      <c r="H33" s="82"/>
      <c r="I33" s="78">
        <v>2</v>
      </c>
      <c r="J33" s="79">
        <v>3.2258064516129038E-2</v>
      </c>
      <c r="K33" s="83"/>
      <c r="L33" s="81">
        <v>-50</v>
      </c>
      <c r="M33" s="84">
        <v>-60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1.6528925619834708E-2</v>
      </c>
      <c r="E35" s="83"/>
      <c r="F35" s="81">
        <v>0</v>
      </c>
      <c r="G35" s="81">
        <v>100</v>
      </c>
      <c r="H35" s="83"/>
      <c r="I35" s="78">
        <v>1</v>
      </c>
      <c r="J35" s="79">
        <v>1.6129032258064519E-2</v>
      </c>
      <c r="K35" s="83"/>
      <c r="L35" s="81">
        <v>-50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108.99999999999999</v>
      </c>
      <c r="D36" s="124">
        <v>0.90082644628099151</v>
      </c>
      <c r="E36" s="125"/>
      <c r="F36" s="126">
        <v>-2.6785714285714657</v>
      </c>
      <c r="G36" s="126">
        <v>3.8095238095238235</v>
      </c>
      <c r="H36" s="125"/>
      <c r="I36" s="123">
        <v>54.000000000000021</v>
      </c>
      <c r="J36" s="124">
        <v>0.87096774193548432</v>
      </c>
      <c r="K36" s="125"/>
      <c r="L36" s="126">
        <v>-3.5714285714285579</v>
      </c>
      <c r="M36" s="127">
        <v>-12.903225806451568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138</v>
      </c>
      <c r="R37" s="72" t="s">
        <v>29</v>
      </c>
      <c r="S37" s="72"/>
      <c r="T37" s="72">
        <v>133</v>
      </c>
      <c r="U37" s="72">
        <v>5</v>
      </c>
      <c r="V37" s="72"/>
      <c r="W37" s="72">
        <v>82</v>
      </c>
      <c r="X37" s="72"/>
      <c r="Y37" s="72">
        <v>55.999999999999993</v>
      </c>
      <c r="Z37" s="72">
        <v>10</v>
      </c>
      <c r="AA37" s="72">
        <v>9</v>
      </c>
      <c r="AB37" s="72">
        <v>16</v>
      </c>
      <c r="AC37" s="72">
        <v>10</v>
      </c>
      <c r="AD37" s="72">
        <v>11</v>
      </c>
      <c r="AE37" s="132">
        <v>100.63571428571429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0.96376811594202894</v>
      </c>
      <c r="U38" s="85">
        <v>3.6231884057971016E-2</v>
      </c>
      <c r="V38" s="137"/>
      <c r="W38" s="85">
        <v>0.59420289855072461</v>
      </c>
      <c r="X38" s="137"/>
      <c r="Y38" s="85">
        <v>0.40579710144927533</v>
      </c>
      <c r="Z38" s="85">
        <v>7.2463768115942032E-2</v>
      </c>
      <c r="AA38" s="85">
        <v>6.5217391304347824E-2</v>
      </c>
      <c r="AB38" s="85">
        <v>0.11594202898550725</v>
      </c>
      <c r="AC38" s="85">
        <v>7.2463768115942032E-2</v>
      </c>
      <c r="AD38" s="85">
        <v>7.9710144927536225E-2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1.0615384615384615</v>
      </c>
      <c r="R39" s="144" t="s">
        <v>29</v>
      </c>
      <c r="S39" s="91"/>
      <c r="T39" s="93">
        <v>1.0555555555555556</v>
      </c>
      <c r="U39" s="93">
        <v>1.25</v>
      </c>
      <c r="V39" s="91"/>
      <c r="W39" s="93">
        <v>1.0249999999999999</v>
      </c>
      <c r="X39" s="91"/>
      <c r="Y39" s="93">
        <v>1.037037037037037</v>
      </c>
      <c r="Z39" s="93">
        <v>1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90</v>
      </c>
      <c r="R41" s="104">
        <v>0.65217391304347827</v>
      </c>
      <c r="S41" s="83"/>
      <c r="T41" s="78">
        <v>87</v>
      </c>
      <c r="U41" s="78">
        <v>3</v>
      </c>
      <c r="V41" s="78"/>
      <c r="W41" s="78">
        <v>53</v>
      </c>
      <c r="X41" s="78"/>
      <c r="Y41" s="78">
        <v>37</v>
      </c>
      <c r="Z41" s="78">
        <v>9</v>
      </c>
      <c r="AA41" s="78">
        <v>5</v>
      </c>
      <c r="AB41" s="78">
        <v>10</v>
      </c>
      <c r="AC41" s="78">
        <v>5</v>
      </c>
      <c r="AD41" s="78">
        <v>8</v>
      </c>
      <c r="AE41" s="105">
        <v>85.428571428571402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48</v>
      </c>
      <c r="R42" s="104">
        <v>0.34782608695652173</v>
      </c>
      <c r="S42" s="83"/>
      <c r="T42" s="78">
        <v>46</v>
      </c>
      <c r="U42" s="78">
        <v>2</v>
      </c>
      <c r="V42" s="78"/>
      <c r="W42" s="78">
        <v>29</v>
      </c>
      <c r="X42" s="78"/>
      <c r="Y42" s="78">
        <v>19</v>
      </c>
      <c r="Z42" s="78">
        <v>1</v>
      </c>
      <c r="AA42" s="78">
        <v>4</v>
      </c>
      <c r="AB42" s="78">
        <v>6</v>
      </c>
      <c r="AC42" s="78">
        <v>5</v>
      </c>
      <c r="AD42" s="78">
        <v>3</v>
      </c>
      <c r="AE42" s="105">
        <v>128.87755102040819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</v>
      </c>
      <c r="R44" s="104">
        <v>0.95652173913043481</v>
      </c>
      <c r="S44" s="83"/>
      <c r="T44" s="78">
        <v>127</v>
      </c>
      <c r="U44" s="78">
        <v>5</v>
      </c>
      <c r="V44" s="78"/>
      <c r="W44" s="78">
        <v>77</v>
      </c>
      <c r="X44" s="78"/>
      <c r="Y44" s="78">
        <v>55</v>
      </c>
      <c r="Z44" s="78">
        <v>10</v>
      </c>
      <c r="AA44" s="78">
        <v>9</v>
      </c>
      <c r="AB44" s="78">
        <v>15</v>
      </c>
      <c r="AC44" s="78">
        <v>10</v>
      </c>
      <c r="AD44" s="78">
        <v>11</v>
      </c>
      <c r="AE44" s="105">
        <v>102.45522388059705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</v>
      </c>
      <c r="R45" s="104">
        <v>4.3478260869565216E-2</v>
      </c>
      <c r="S45" s="83"/>
      <c r="T45" s="78">
        <v>6</v>
      </c>
      <c r="U45" s="78" t="s">
        <v>64</v>
      </c>
      <c r="V45" s="78"/>
      <c r="W45" s="78">
        <v>5</v>
      </c>
      <c r="X45" s="78"/>
      <c r="Y45" s="78">
        <v>1</v>
      </c>
      <c r="Z45" s="78" t="s">
        <v>64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60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46</v>
      </c>
      <c r="R47" s="104">
        <v>0.33333333333333331</v>
      </c>
      <c r="S47" s="83"/>
      <c r="T47" s="78">
        <v>45</v>
      </c>
      <c r="U47" s="78">
        <v>1</v>
      </c>
      <c r="V47" s="78"/>
      <c r="W47" s="78">
        <v>28</v>
      </c>
      <c r="X47" s="78"/>
      <c r="Y47" s="78">
        <v>18</v>
      </c>
      <c r="Z47" s="78">
        <v>3</v>
      </c>
      <c r="AA47" s="78">
        <v>4</v>
      </c>
      <c r="AB47" s="78">
        <v>2</v>
      </c>
      <c r="AC47" s="78">
        <v>4</v>
      </c>
      <c r="AD47" s="78">
        <v>5</v>
      </c>
      <c r="AE47" s="105">
        <v>111.23404255319149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53</v>
      </c>
      <c r="R48" s="104">
        <v>0.38405797101449274</v>
      </c>
      <c r="S48" s="83"/>
      <c r="T48" s="78">
        <v>51</v>
      </c>
      <c r="U48" s="78">
        <v>2</v>
      </c>
      <c r="V48" s="78"/>
      <c r="W48" s="78">
        <v>32</v>
      </c>
      <c r="X48" s="78"/>
      <c r="Y48" s="78">
        <v>21</v>
      </c>
      <c r="Z48" s="78">
        <v>7</v>
      </c>
      <c r="AA48" s="78">
        <v>2</v>
      </c>
      <c r="AB48" s="78">
        <v>6</v>
      </c>
      <c r="AC48" s="78">
        <v>3</v>
      </c>
      <c r="AD48" s="78">
        <v>3</v>
      </c>
      <c r="AE48" s="105">
        <v>83.999999999999986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</v>
      </c>
      <c r="R49" s="104">
        <v>0.18115942028985507</v>
      </c>
      <c r="S49" s="83"/>
      <c r="T49" s="78">
        <v>23</v>
      </c>
      <c r="U49" s="78">
        <v>2</v>
      </c>
      <c r="V49" s="78"/>
      <c r="W49" s="78">
        <v>15</v>
      </c>
      <c r="X49" s="78"/>
      <c r="Y49" s="78">
        <v>10</v>
      </c>
      <c r="Z49" s="78" t="s">
        <v>64</v>
      </c>
      <c r="AA49" s="78">
        <v>2</v>
      </c>
      <c r="AB49" s="78">
        <v>5</v>
      </c>
      <c r="AC49" s="78">
        <v>2</v>
      </c>
      <c r="AD49" s="78">
        <v>1</v>
      </c>
      <c r="AE49" s="105">
        <v>108.38461538461539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0.10144927536231885</v>
      </c>
      <c r="S50" s="83"/>
      <c r="T50" s="78">
        <v>14</v>
      </c>
      <c r="U50" s="78" t="s">
        <v>64</v>
      </c>
      <c r="V50" s="78"/>
      <c r="W50" s="78">
        <v>7</v>
      </c>
      <c r="X50" s="78"/>
      <c r="Y50" s="78">
        <v>7</v>
      </c>
      <c r="Z50" s="78" t="s">
        <v>64</v>
      </c>
      <c r="AA50" s="78">
        <v>1</v>
      </c>
      <c r="AB50" s="78">
        <v>3</v>
      </c>
      <c r="AC50" s="78">
        <v>1</v>
      </c>
      <c r="AD50" s="78">
        <v>2</v>
      </c>
      <c r="AE50" s="105">
        <v>113.64285714285714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2.1739130434782608E-2</v>
      </c>
      <c r="S52" s="83"/>
      <c r="T52" s="78">
        <v>2</v>
      </c>
      <c r="U52" s="78">
        <v>1</v>
      </c>
      <c r="V52" s="78"/>
      <c r="W52" s="78">
        <v>3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7.246376811594203E-3</v>
      </c>
      <c r="S53" s="83"/>
      <c r="T53" s="78" t="s">
        <v>64</v>
      </c>
      <c r="U53" s="78">
        <v>1</v>
      </c>
      <c r="V53" s="78"/>
      <c r="W53" s="78">
        <v>1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7.246376811594203E-3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>
        <v>1</v>
      </c>
      <c r="AD54" s="78" t="s">
        <v>64</v>
      </c>
      <c r="AE54" s="105">
        <v>510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2.1739130434782608E-2</v>
      </c>
      <c r="S55" s="83"/>
      <c r="T55" s="78">
        <v>3</v>
      </c>
      <c r="U55" s="78" t="s">
        <v>64</v>
      </c>
      <c r="V55" s="78"/>
      <c r="W55" s="78">
        <v>2</v>
      </c>
      <c r="X55" s="78"/>
      <c r="Y55" s="78">
        <v>1</v>
      </c>
      <c r="Z55" s="78" t="s">
        <v>64</v>
      </c>
      <c r="AA55" s="78" t="s">
        <v>64</v>
      </c>
      <c r="AB55" s="78">
        <v>1</v>
      </c>
      <c r="AC55" s="78" t="s">
        <v>64</v>
      </c>
      <c r="AD55" s="78" t="s">
        <v>64</v>
      </c>
      <c r="AE55" s="105">
        <v>100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130</v>
      </c>
      <c r="R56" s="155">
        <v>0.94202898550724634</v>
      </c>
      <c r="S56" s="112"/>
      <c r="T56" s="113">
        <v>127</v>
      </c>
      <c r="U56" s="113">
        <v>3</v>
      </c>
      <c r="V56" s="113"/>
      <c r="W56" s="113">
        <v>76</v>
      </c>
      <c r="X56" s="113"/>
      <c r="Y56" s="113">
        <v>54</v>
      </c>
      <c r="Z56" s="113">
        <v>10</v>
      </c>
      <c r="AA56" s="113">
        <v>9</v>
      </c>
      <c r="AB56" s="113">
        <v>15</v>
      </c>
      <c r="AC56" s="113">
        <v>9</v>
      </c>
      <c r="AD56" s="113">
        <v>11</v>
      </c>
      <c r="AE56" s="114">
        <v>102.14615384615384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2025-04-03T17:25:09Z</dcterms:created>
  <dcterms:modified xsi:type="dcterms:W3CDTF">2025-04-03T17:25:16Z</dcterms:modified>
</cp:coreProperties>
</file>