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AA84F90-6184-4BB4-8F16-CF3ACA125B27}" xr6:coauthVersionLast="47" xr6:coauthVersionMax="47" xr10:uidLastSave="{00000000-0000-0000-0000-000000000000}"/>
  <bookViews>
    <workbookView xWindow="-110" yWindow="-110" windowWidth="19420" windowHeight="10300" xr2:uid="{66A11C54-16FB-4048-A744-6473F935319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<sst xmlns="http://schemas.openxmlformats.org/spreadsheetml/2006/main" count="239" uniqueCount="66">
  <si>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</si>
  <si>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</si>
  <si>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</si>
  <si>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</si>
  <si>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</si>
  <si>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</si>
  <si>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</si>
  <si>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</si>
  <si>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</si>
  <si>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</si>
  <si>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</si>
  <si>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</si>
  <si>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</si>
  <si>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</si>
  <si>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</si>
  <si>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</si>
  <si>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</si>
  <si>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</si>
  <si>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</si>
  <si>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</si>
  <si>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</si>
  <si>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</si>
  <si>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</si>
  <si>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</si>
  <si>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</si>
  <si>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</si>
  <si>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</si>
  <si>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</si>
  <si>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</si>
  <si>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</si>
  <si>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</si>
  <si>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</si>
  <si>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</si>
  <si>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</si>
  <si>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</si>
  <si>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</si>
  <si>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</si>
  <si>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</si>
  <si>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</si>
  <si>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</si>
  <si>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</si>
  <si>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</si>
  <si>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</si>
  <si>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</si>
  <si>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</si>
  <si>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</si>
  <si>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</si>
  <si>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</si>
  <si>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</si>
  <si>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</si>
  <si>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</si>
  <si>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</si>
  <si>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</si>
  <si>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</si>
  <si>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</si>
  <si>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</si>
  <si>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</si>
  <si>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</si>
  <si>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</si>
  <si>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</si>
  <si>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</si>
  <si>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</si>
  <si>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2158 - Profesionales de la salud y la higiene laboral y ambiental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</si>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</sst>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86DD606-7E8A-4E34-B8B9-9692E3DC69A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54</c:v>
              </c:pt>
              <c:pt idx="2">
                <c:v>51</c:v>
              </c:pt>
              <c:pt idx="3">
                <c:v>51</c:v>
              </c:pt>
              <c:pt idx="4">
                <c:v>50</c:v>
              </c:pt>
              <c:pt idx="5">
                <c:v>54</c:v>
              </c:pt>
              <c:pt idx="6">
                <c:v>54</c:v>
              </c:pt>
              <c:pt idx="7">
                <c:v>51</c:v>
              </c:pt>
              <c:pt idx="8">
                <c:v>48</c:v>
              </c:pt>
              <c:pt idx="9">
                <c:v>42</c:v>
              </c:pt>
              <c:pt idx="10">
                <c:v>49</c:v>
              </c:pt>
              <c:pt idx="11">
                <c:v>51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F64B-4899-AA4C-6B83DEB4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13</c:v>
              </c:pt>
              <c:pt idx="2">
                <c:v>9</c:v>
              </c:pt>
              <c:pt idx="3">
                <c:v>9</c:v>
              </c:pt>
              <c:pt idx="4">
                <c:v>13</c:v>
              </c:pt>
              <c:pt idx="5">
                <c:v>8</c:v>
              </c:pt>
              <c:pt idx="6">
                <c:v>15</c:v>
              </c:pt>
              <c:pt idx="7">
                <c:v>10</c:v>
              </c:pt>
              <c:pt idx="8">
                <c:v>11</c:v>
              </c:pt>
              <c:pt idx="9">
                <c:v>7</c:v>
              </c:pt>
              <c:pt idx="10">
                <c:v>12</c:v>
              </c:pt>
              <c:pt idx="11">
                <c:v>16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4B-4899-AA4C-6B83DEB4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D3-4EE6-B94C-D21A2B6EAE6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D3-4EE6-B94C-D21A2B6EAE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3-4EE6-B94C-D21A2B6EAE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7</c:v>
              </c:pt>
              <c:pt idx="2">
                <c:v>8</c:v>
              </c:pt>
              <c:pt idx="3">
                <c:v>8</c:v>
              </c:pt>
              <c:pt idx="4">
                <c:v>7</c:v>
              </c:pt>
              <c:pt idx="5">
                <c:v>5</c:v>
              </c:pt>
              <c:pt idx="6">
                <c:v>10</c:v>
              </c:pt>
              <c:pt idx="7">
                <c:v>8</c:v>
              </c:pt>
              <c:pt idx="8">
                <c:v>11</c:v>
              </c:pt>
              <c:pt idx="9">
                <c:v>4</c:v>
              </c:pt>
              <c:pt idx="10">
                <c:v>11</c:v>
              </c:pt>
              <c:pt idx="11">
                <c:v>11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36D3-4EE6-B94C-D21A2B6EAE6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3-4EE6-B94C-D21A2B6EAE6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3-4EE6-B94C-D21A2B6EAE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3-4EE6-B94C-D21A2B6EAE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6</c:v>
              </c:pt>
              <c:pt idx="5">
                <c:v>3</c:v>
              </c:pt>
              <c:pt idx="6">
                <c:v>5</c:v>
              </c:pt>
              <c:pt idx="7">
                <c:v>2</c:v>
              </c:pt>
              <c:pt idx="8">
                <c:v>0</c:v>
              </c:pt>
              <c:pt idx="9">
                <c:v>3</c:v>
              </c:pt>
              <c:pt idx="10">
                <c:v>1</c:v>
              </c:pt>
              <c:pt idx="11">
                <c:v>5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36D3-4EE6-B94C-D21A2B6EA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B9-4AE8-8A73-1E955BD6F7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71</c:v>
              </c:pt>
              <c:pt idx="2">
                <c:v>50</c:v>
              </c:pt>
              <c:pt idx="3">
                <c:v>55</c:v>
              </c:pt>
              <c:pt idx="4">
                <c:v>42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1-6FB9-4AE8-8A73-1E955BD6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9-4AE8-8A73-1E955BD6F7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25</c:v>
              </c:pt>
              <c:pt idx="2">
                <c:v>18</c:v>
              </c:pt>
              <c:pt idx="3">
                <c:v>17</c:v>
              </c:pt>
              <c:pt idx="4">
                <c:v>15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B9-4AE8-8A73-1E955BD6F7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9-4AE8-8A73-1E955BD6F7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46</c:v>
              </c:pt>
              <c:pt idx="2">
                <c:v>32</c:v>
              </c:pt>
              <c:pt idx="3">
                <c:v>38</c:v>
              </c:pt>
              <c:pt idx="4">
                <c:v>27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FB9-4AE8-8A73-1E955BD6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C5-4F78-8A46-DAB6B380301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5-4F78-8A46-DAB6B38030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13</c:v>
              </c:pt>
              <c:pt idx="2">
                <c:v>20</c:v>
              </c:pt>
              <c:pt idx="3">
                <c:v>25</c:v>
              </c:pt>
              <c:pt idx="4">
                <c:v>27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2-30C5-4F78-8A46-DAB6B380301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5-4F78-8A46-DAB6B380301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C5-4F78-8A46-DAB6B38030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43</c:v>
              </c:pt>
              <c:pt idx="2">
                <c:v>58</c:v>
              </c:pt>
              <c:pt idx="3">
                <c:v>11</c:v>
              </c:pt>
              <c:pt idx="4">
                <c:v>10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5-30C5-4F78-8A46-DAB6B3803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B-4CB6-917A-AE7F626202C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B-4CB6-917A-AE7F626202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54</c:v>
              </c:pt>
              <c:pt idx="2">
                <c:v>51</c:v>
              </c:pt>
              <c:pt idx="3">
                <c:v>51</c:v>
              </c:pt>
              <c:pt idx="4">
                <c:v>50</c:v>
              </c:pt>
              <c:pt idx="5">
                <c:v>54</c:v>
              </c:pt>
              <c:pt idx="6">
                <c:v>54</c:v>
              </c:pt>
              <c:pt idx="7">
                <c:v>51</c:v>
              </c:pt>
              <c:pt idx="8">
                <c:v>48</c:v>
              </c:pt>
              <c:pt idx="9">
                <c:v>42</c:v>
              </c:pt>
              <c:pt idx="10">
                <c:v>49</c:v>
              </c:pt>
              <c:pt idx="11">
                <c:v>51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0FFB-4CB6-917A-AE7F6262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B-4CB6-917A-AE7F626202C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FB-4CB6-917A-AE7F626202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17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17</c:v>
              </c:pt>
              <c:pt idx="6">
                <c:v>14</c:v>
              </c:pt>
              <c:pt idx="7">
                <c:v>16</c:v>
              </c:pt>
              <c:pt idx="8">
                <c:v>13</c:v>
              </c:pt>
              <c:pt idx="9">
                <c:v>15</c:v>
              </c:pt>
              <c:pt idx="10">
                <c:v>15</c:v>
              </c:pt>
              <c:pt idx="11">
                <c:v>15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FFB-4CB6-917A-AE7F626202C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FB-4CB6-917A-AE7F626202C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B-4CB6-917A-AE7F626202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</c:v>
              </c:pt>
              <c:pt idx="1">
                <c:v>37</c:v>
              </c:pt>
              <c:pt idx="2">
                <c:v>34</c:v>
              </c:pt>
              <c:pt idx="3">
                <c:v>35</c:v>
              </c:pt>
              <c:pt idx="4">
                <c:v>35</c:v>
              </c:pt>
              <c:pt idx="5">
                <c:v>37</c:v>
              </c:pt>
              <c:pt idx="6">
                <c:v>40</c:v>
              </c:pt>
              <c:pt idx="7">
                <c:v>35</c:v>
              </c:pt>
              <c:pt idx="8">
                <c:v>35</c:v>
              </c:pt>
              <c:pt idx="9">
                <c:v>27</c:v>
              </c:pt>
              <c:pt idx="10">
                <c:v>34</c:v>
              </c:pt>
              <c:pt idx="11">
                <c:v>36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FFB-4CB6-917A-AE7F6262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2BEE92-B1E8-4D09-A947-494B36714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74C40-7AD9-4ECA-978F-01BBACF11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41B9146-897B-4CEC-B7B3-871AB3766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B8B25C-00C5-4EAE-9773-6F538C335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CB04742-C289-47F1-931C-7864DFFF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C340B91-55D4-44AA-9415-67E0A0D10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74C1D31-F208-49D7-9DD2-6CC1CCFC4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58</v>
          </cell>
          <cell r="D55">
            <v>18</v>
          </cell>
          <cell r="E55">
            <v>40</v>
          </cell>
        </row>
        <row r="56">
          <cell r="B56" t="str">
            <v>Abril</v>
          </cell>
          <cell r="C56">
            <v>54</v>
          </cell>
          <cell r="D56">
            <v>17</v>
          </cell>
          <cell r="E56">
            <v>37</v>
          </cell>
        </row>
        <row r="57">
          <cell r="B57" t="str">
            <v>Mayo</v>
          </cell>
          <cell r="C57">
            <v>51</v>
          </cell>
          <cell r="D57">
            <v>17</v>
          </cell>
          <cell r="E57">
            <v>34</v>
          </cell>
        </row>
        <row r="58">
          <cell r="B58" t="str">
            <v>Junio</v>
          </cell>
          <cell r="C58">
            <v>51</v>
          </cell>
          <cell r="D58">
            <v>16</v>
          </cell>
          <cell r="E58">
            <v>35</v>
          </cell>
        </row>
        <row r="59">
          <cell r="B59" t="str">
            <v>Julio</v>
          </cell>
          <cell r="C59">
            <v>50</v>
          </cell>
          <cell r="D59">
            <v>15</v>
          </cell>
          <cell r="E59">
            <v>35</v>
          </cell>
        </row>
        <row r="60">
          <cell r="B60" t="str">
            <v>Agosto</v>
          </cell>
          <cell r="C60">
            <v>54</v>
          </cell>
          <cell r="D60">
            <v>17</v>
          </cell>
          <cell r="E60">
            <v>37</v>
          </cell>
        </row>
        <row r="61">
          <cell r="B61" t="str">
            <v>Septiembre</v>
          </cell>
          <cell r="C61">
            <v>54</v>
          </cell>
          <cell r="D61">
            <v>14</v>
          </cell>
          <cell r="E61">
            <v>40</v>
          </cell>
        </row>
        <row r="62">
          <cell r="B62" t="str">
            <v>Octubre</v>
          </cell>
          <cell r="C62">
            <v>51</v>
          </cell>
          <cell r="D62">
            <v>16</v>
          </cell>
          <cell r="E62">
            <v>35</v>
          </cell>
        </row>
        <row r="63">
          <cell r="B63" t="str">
            <v>Noviembre</v>
          </cell>
          <cell r="C63">
            <v>48</v>
          </cell>
          <cell r="D63">
            <v>13</v>
          </cell>
          <cell r="E63">
            <v>35</v>
          </cell>
        </row>
        <row r="64">
          <cell r="B64" t="str">
            <v>Diciembre</v>
          </cell>
          <cell r="C64">
            <v>42</v>
          </cell>
          <cell r="D64">
            <v>15</v>
          </cell>
          <cell r="E64">
            <v>27</v>
          </cell>
        </row>
        <row r="65">
          <cell r="A65" t="str">
            <v>2025</v>
          </cell>
          <cell r="B65" t="str">
            <v>Enero</v>
          </cell>
          <cell r="C65">
            <v>49</v>
          </cell>
          <cell r="D65">
            <v>15</v>
          </cell>
          <cell r="E65">
            <v>34</v>
          </cell>
        </row>
        <row r="66">
          <cell r="B66" t="str">
            <v>Febrero</v>
          </cell>
          <cell r="C66">
            <v>51</v>
          </cell>
          <cell r="D66">
            <v>15</v>
          </cell>
          <cell r="E66">
            <v>36</v>
          </cell>
        </row>
        <row r="67">
          <cell r="B67" t="str">
            <v>Marzo</v>
          </cell>
          <cell r="C67">
            <v>53</v>
          </cell>
          <cell r="D67">
            <v>15</v>
          </cell>
          <cell r="E67">
            <v>38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74</v>
          </cell>
          <cell r="D72">
            <v>27</v>
          </cell>
          <cell r="E72">
            <v>47</v>
          </cell>
        </row>
        <row r="73">
          <cell r="A73" t="str">
            <v>2021</v>
          </cell>
          <cell r="B73" t="str">
            <v>Diciembre</v>
          </cell>
          <cell r="C73">
            <v>71</v>
          </cell>
          <cell r="D73">
            <v>25</v>
          </cell>
          <cell r="E73">
            <v>46</v>
          </cell>
        </row>
        <row r="74">
          <cell r="A74" t="str">
            <v>2022</v>
          </cell>
          <cell r="B74" t="str">
            <v>Diciembre</v>
          </cell>
          <cell r="C74">
            <v>50</v>
          </cell>
          <cell r="D74">
            <v>18</v>
          </cell>
          <cell r="E74">
            <v>32</v>
          </cell>
        </row>
        <row r="75">
          <cell r="A75" t="str">
            <v>2023</v>
          </cell>
          <cell r="B75" t="str">
            <v>Diciembre</v>
          </cell>
          <cell r="C75">
            <v>55</v>
          </cell>
          <cell r="D75">
            <v>17</v>
          </cell>
          <cell r="E75">
            <v>38</v>
          </cell>
        </row>
        <row r="76">
          <cell r="A76" t="str">
            <v>2024</v>
          </cell>
          <cell r="B76" t="str">
            <v>Diciembre</v>
          </cell>
          <cell r="C76">
            <v>42</v>
          </cell>
          <cell r="D76">
            <v>15</v>
          </cell>
          <cell r="E76">
            <v>27</v>
          </cell>
        </row>
        <row r="77">
          <cell r="A77" t="str">
            <v>2025</v>
          </cell>
          <cell r="B77" t="str">
            <v>Marzo</v>
          </cell>
          <cell r="C77">
            <v>53</v>
          </cell>
          <cell r="D77">
            <v>15</v>
          </cell>
          <cell r="E77">
            <v>38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</v>
          </cell>
          <cell r="E62">
            <v>14</v>
          </cell>
          <cell r="F62">
            <v>8</v>
          </cell>
        </row>
        <row r="63">
          <cell r="B63" t="str">
            <v>Abril</v>
          </cell>
          <cell r="D63">
            <v>13</v>
          </cell>
          <cell r="E63">
            <v>7</v>
          </cell>
          <cell r="F63">
            <v>6</v>
          </cell>
        </row>
        <row r="64">
          <cell r="B64" t="str">
            <v>Mayo</v>
          </cell>
          <cell r="D64">
            <v>9</v>
          </cell>
          <cell r="E64">
            <v>8</v>
          </cell>
          <cell r="F64">
            <v>1</v>
          </cell>
        </row>
        <row r="65">
          <cell r="B65" t="str">
            <v>Junio</v>
          </cell>
          <cell r="D65">
            <v>9</v>
          </cell>
          <cell r="E65">
            <v>8</v>
          </cell>
          <cell r="F65">
            <v>1</v>
          </cell>
        </row>
        <row r="66">
          <cell r="B66" t="str">
            <v>Julio</v>
          </cell>
          <cell r="D66">
            <v>13</v>
          </cell>
          <cell r="E66">
            <v>7</v>
          </cell>
          <cell r="F66">
            <v>6</v>
          </cell>
        </row>
        <row r="67">
          <cell r="B67" t="str">
            <v>Agosto</v>
          </cell>
          <cell r="D67">
            <v>8</v>
          </cell>
          <cell r="E67">
            <v>5</v>
          </cell>
          <cell r="F67">
            <v>3</v>
          </cell>
        </row>
        <row r="68">
          <cell r="B68" t="str">
            <v>Septiembre</v>
          </cell>
          <cell r="D68">
            <v>15</v>
          </cell>
          <cell r="E68">
            <v>10</v>
          </cell>
          <cell r="F68">
            <v>5</v>
          </cell>
        </row>
        <row r="69">
          <cell r="B69" t="str">
            <v>Octubre</v>
          </cell>
          <cell r="D69">
            <v>10</v>
          </cell>
          <cell r="E69">
            <v>8</v>
          </cell>
          <cell r="F69">
            <v>2</v>
          </cell>
        </row>
        <row r="70">
          <cell r="B70" t="str">
            <v>Noviembre</v>
          </cell>
          <cell r="D70">
            <v>11</v>
          </cell>
          <cell r="E70">
            <v>11</v>
          </cell>
          <cell r="F70">
            <v>0</v>
          </cell>
        </row>
        <row r="71">
          <cell r="B71" t="str">
            <v>Diciembre</v>
          </cell>
          <cell r="D71">
            <v>7</v>
          </cell>
          <cell r="E71">
            <v>4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12</v>
          </cell>
          <cell r="E72">
            <v>11</v>
          </cell>
          <cell r="F72">
            <v>1</v>
          </cell>
        </row>
        <row r="73">
          <cell r="B73" t="str">
            <v>Febrero</v>
          </cell>
          <cell r="D73">
            <v>16</v>
          </cell>
          <cell r="E73">
            <v>11</v>
          </cell>
          <cell r="F73">
            <v>5</v>
          </cell>
        </row>
        <row r="74">
          <cell r="B74" t="str">
            <v>Marzo</v>
          </cell>
          <cell r="D74">
            <v>13</v>
          </cell>
          <cell r="E74">
            <v>9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31</v>
          </cell>
        </row>
        <row r="117">
          <cell r="A117" t="str">
            <v>2021</v>
          </cell>
          <cell r="C117">
            <v>13</v>
          </cell>
          <cell r="D117">
            <v>43</v>
          </cell>
        </row>
        <row r="118">
          <cell r="A118" t="str">
            <v>2022</v>
          </cell>
          <cell r="C118">
            <v>20</v>
          </cell>
          <cell r="D118">
            <v>58</v>
          </cell>
        </row>
        <row r="119">
          <cell r="A119" t="str">
            <v>2023</v>
          </cell>
          <cell r="C119">
            <v>25</v>
          </cell>
          <cell r="D119">
            <v>11</v>
          </cell>
        </row>
        <row r="120">
          <cell r="A120" t="str">
            <v>2024</v>
          </cell>
          <cell r="C120">
            <v>27</v>
          </cell>
          <cell r="D120">
            <v>10</v>
          </cell>
        </row>
        <row r="121">
          <cell r="A121" t="str">
            <v>2025</v>
          </cell>
          <cell r="C121">
            <v>31</v>
          </cell>
          <cell r="D121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3524-A026-45B1-976C-3217E074A28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79.000000000000014</v>
      </c>
      <c r="D12" s="72" t="s">
        <v>29</v>
      </c>
      <c r="E12" s="72"/>
      <c r="F12" s="73">
        <v>-7.0588235294117325</v>
      </c>
      <c r="G12" s="73">
        <v>-7.0588235294117476</v>
      </c>
      <c r="H12" s="72"/>
      <c r="I12" s="72">
        <v>53.000000000000014</v>
      </c>
      <c r="J12" s="72" t="s">
        <v>29</v>
      </c>
      <c r="K12" s="72"/>
      <c r="L12" s="73">
        <v>3.9215686274509798</v>
      </c>
      <c r="M12" s="74">
        <v>-8.6206896551724235</v>
      </c>
      <c r="O12" s="75" t="s">
        <v>30</v>
      </c>
      <c r="P12" s="57"/>
      <c r="Q12" s="72">
        <v>13</v>
      </c>
      <c r="R12" s="72" t="s">
        <v>29</v>
      </c>
      <c r="S12" s="72"/>
      <c r="T12" s="72">
        <v>7</v>
      </c>
      <c r="U12" s="72">
        <v>6</v>
      </c>
      <c r="V12" s="72"/>
      <c r="W12" s="72">
        <v>9</v>
      </c>
      <c r="X12" s="72"/>
      <c r="Y12" s="72">
        <v>4</v>
      </c>
      <c r="Z12" s="72">
        <v>2</v>
      </c>
      <c r="AA12" s="72" t="s">
        <v>64</v>
      </c>
      <c r="AB12" s="72" t="s">
        <v>64</v>
      </c>
      <c r="AC12" s="72">
        <v>1</v>
      </c>
      <c r="AD12" s="72">
        <v>1</v>
      </c>
      <c r="AE12" s="76">
        <v>40.857142857142854</v>
      </c>
    </row>
    <row r="13" spans="1:31" ht="15" customHeight="1">
      <c r="A13" s="77" t="s">
        <v>31</v>
      </c>
      <c r="B13" s="71"/>
      <c r="C13" s="78">
        <v>5</v>
      </c>
      <c r="D13" s="79">
        <v>6.3291139240506319E-2</v>
      </c>
      <c r="E13" s="80"/>
      <c r="F13" s="81">
        <v>25</v>
      </c>
      <c r="G13" s="81">
        <v>0</v>
      </c>
      <c r="H13" s="82"/>
      <c r="I13" s="78">
        <v>3</v>
      </c>
      <c r="J13" s="79">
        <v>5.6603773584905648E-2</v>
      </c>
      <c r="K13" s="83"/>
      <c r="L13" s="81">
        <v>0</v>
      </c>
      <c r="M13" s="84">
        <v>-25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0.53846153846153844</v>
      </c>
      <c r="U13" s="85">
        <v>0.46153846153846156</v>
      </c>
      <c r="V13" s="85"/>
      <c r="W13" s="85">
        <v>0.69230769230769229</v>
      </c>
      <c r="X13" s="85"/>
      <c r="Y13" s="85">
        <v>0.30769230769230771</v>
      </c>
      <c r="Z13" s="85">
        <v>0.15384615384615385</v>
      </c>
      <c r="AA13" s="85">
        <v>0</v>
      </c>
      <c r="AB13" s="85">
        <v>0</v>
      </c>
      <c r="AC13" s="85">
        <v>7.6923076923076927E-2</v>
      </c>
      <c r="AD13" s="85">
        <v>7.6923076923076927E-2</v>
      </c>
      <c r="AE13" s="88" t="s">
        <v>29</v>
      </c>
    </row>
    <row r="14" spans="1:31" ht="15" customHeight="1">
      <c r="A14" s="77" t="s">
        <v>32</v>
      </c>
      <c r="B14" s="21"/>
      <c r="C14" s="78">
        <v>74</v>
      </c>
      <c r="D14" s="79">
        <v>0.93670886075949356</v>
      </c>
      <c r="E14" s="83"/>
      <c r="F14" s="81">
        <v>-8.6419753086419746</v>
      </c>
      <c r="G14" s="81">
        <v>-7.5</v>
      </c>
      <c r="H14" s="83"/>
      <c r="I14" s="78">
        <v>50.000000000000007</v>
      </c>
      <c r="J14" s="79">
        <v>0.94339622641509424</v>
      </c>
      <c r="K14" s="83"/>
      <c r="L14" s="81">
        <v>4.1666666666666661</v>
      </c>
      <c r="M14" s="84">
        <v>-7.4074074074074066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31</v>
      </c>
      <c r="D16" s="79">
        <v>0.39240506329113917</v>
      </c>
      <c r="E16" s="83"/>
      <c r="F16" s="81">
        <v>-20.512820512820543</v>
      </c>
      <c r="G16" s="81">
        <v>-2.292073341161613E-14</v>
      </c>
      <c r="H16" s="102"/>
      <c r="I16" s="78">
        <v>23</v>
      </c>
      <c r="J16" s="79">
        <v>0.4339622641509433</v>
      </c>
      <c r="K16" s="83"/>
      <c r="L16" s="81">
        <v>-4.1666666666666661</v>
      </c>
      <c r="M16" s="84">
        <v>21.052631578947366</v>
      </c>
      <c r="O16" s="103" t="s">
        <v>37</v>
      </c>
      <c r="P16" s="21"/>
      <c r="Q16" s="78">
        <v>3</v>
      </c>
      <c r="R16" s="104">
        <v>0.23076923076923078</v>
      </c>
      <c r="S16" s="83"/>
      <c r="T16" s="78">
        <v>2</v>
      </c>
      <c r="U16" s="78">
        <v>1</v>
      </c>
      <c r="V16" s="78"/>
      <c r="W16" s="78">
        <v>2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1.5</v>
      </c>
    </row>
    <row r="17" spans="1:31" ht="15" customHeight="1">
      <c r="A17" s="77" t="s">
        <v>38</v>
      </c>
      <c r="B17" s="98"/>
      <c r="C17" s="78">
        <v>15.000000000000002</v>
      </c>
      <c r="D17" s="79">
        <v>0.18987341772151897</v>
      </c>
      <c r="E17" s="83"/>
      <c r="F17" s="81">
        <v>24.999999999999996</v>
      </c>
      <c r="G17" s="81">
        <v>-6.2499999999999893</v>
      </c>
      <c r="H17" s="83"/>
      <c r="I17" s="78">
        <v>7</v>
      </c>
      <c r="J17" s="79">
        <v>0.13207547169811318</v>
      </c>
      <c r="K17" s="83"/>
      <c r="L17" s="81">
        <v>75</v>
      </c>
      <c r="M17" s="84">
        <v>-30</v>
      </c>
      <c r="O17" s="103" t="s">
        <v>39</v>
      </c>
      <c r="P17" s="21"/>
      <c r="Q17" s="78">
        <v>10</v>
      </c>
      <c r="R17" s="104">
        <v>0.76923076923076927</v>
      </c>
      <c r="S17" s="83"/>
      <c r="T17" s="78">
        <v>5</v>
      </c>
      <c r="U17" s="78">
        <v>5</v>
      </c>
      <c r="V17" s="78"/>
      <c r="W17" s="78">
        <v>7</v>
      </c>
      <c r="X17" s="78"/>
      <c r="Y17" s="78">
        <v>3</v>
      </c>
      <c r="Z17" s="78">
        <v>1</v>
      </c>
      <c r="AA17" s="78" t="s">
        <v>64</v>
      </c>
      <c r="AB17" s="78" t="s">
        <v>64</v>
      </c>
      <c r="AC17" s="78">
        <v>1</v>
      </c>
      <c r="AD17" s="78">
        <v>1</v>
      </c>
      <c r="AE17" s="105">
        <v>56.599999999999994</v>
      </c>
    </row>
    <row r="18" spans="1:31" ht="15" customHeight="1">
      <c r="A18" s="77" t="s">
        <v>40</v>
      </c>
      <c r="B18" s="98"/>
      <c r="C18" s="78">
        <v>10</v>
      </c>
      <c r="D18" s="79">
        <v>0.12658227848101264</v>
      </c>
      <c r="E18" s="83"/>
      <c r="F18" s="81">
        <v>11.111111111111089</v>
      </c>
      <c r="G18" s="81">
        <v>-28.571428571428569</v>
      </c>
      <c r="H18" s="83"/>
      <c r="I18" s="78">
        <v>6.9999999999999991</v>
      </c>
      <c r="J18" s="79">
        <v>0.13207547169811315</v>
      </c>
      <c r="K18" s="83"/>
      <c r="L18" s="81">
        <v>16.66666666666665</v>
      </c>
      <c r="M18" s="84">
        <v>-41.666666666666686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23.000000000000007</v>
      </c>
      <c r="D19" s="79">
        <v>0.29113924050632917</v>
      </c>
      <c r="E19" s="83"/>
      <c r="F19" s="81">
        <v>-7.9999999999999849</v>
      </c>
      <c r="G19" s="81">
        <v>-4.1666666666666661</v>
      </c>
      <c r="H19" s="83"/>
      <c r="I19" s="78">
        <v>15.999999999999998</v>
      </c>
      <c r="J19" s="79">
        <v>0.30188679245283007</v>
      </c>
      <c r="K19" s="83"/>
      <c r="L19" s="81">
        <v>-5.8823529411764808</v>
      </c>
      <c r="M19" s="84">
        <v>-5.8823529411764808</v>
      </c>
      <c r="O19" s="103" t="s">
        <v>43</v>
      </c>
      <c r="P19" s="21"/>
      <c r="Q19" s="106">
        <v>13</v>
      </c>
      <c r="R19" s="104">
        <v>1</v>
      </c>
      <c r="S19" s="83"/>
      <c r="T19" s="78">
        <v>7</v>
      </c>
      <c r="U19" s="78">
        <v>6</v>
      </c>
      <c r="V19" s="78"/>
      <c r="W19" s="78">
        <v>9</v>
      </c>
      <c r="X19" s="78"/>
      <c r="Y19" s="78">
        <v>4</v>
      </c>
      <c r="Z19" s="78">
        <v>2</v>
      </c>
      <c r="AA19" s="78" t="s">
        <v>64</v>
      </c>
      <c r="AB19" s="78" t="s">
        <v>64</v>
      </c>
      <c r="AC19" s="78">
        <v>1</v>
      </c>
      <c r="AD19" s="78">
        <v>1</v>
      </c>
      <c r="AE19" s="105">
        <v>40.857142857142854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20</v>
      </c>
      <c r="D21" s="79">
        <v>0.25316455696202528</v>
      </c>
      <c r="E21" s="83"/>
      <c r="F21" s="81">
        <v>-16.666666666666689</v>
      </c>
      <c r="G21" s="81">
        <v>-33.33333333333335</v>
      </c>
      <c r="H21" s="82"/>
      <c r="I21" s="78">
        <v>15</v>
      </c>
      <c r="J21" s="79">
        <v>0.28301886792452824</v>
      </c>
      <c r="K21" s="83"/>
      <c r="L21" s="81">
        <v>-2.3684757858670001E-14</v>
      </c>
      <c r="M21" s="84">
        <v>-16.666666666666664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59.000000000000021</v>
      </c>
      <c r="D22" s="79">
        <v>0.74683544303797478</v>
      </c>
      <c r="E22" s="83"/>
      <c r="F22" s="81">
        <v>-3.2786885245901405</v>
      </c>
      <c r="G22" s="81">
        <v>7.2727272727272831</v>
      </c>
      <c r="H22" s="83"/>
      <c r="I22" s="78">
        <v>38</v>
      </c>
      <c r="J22" s="79">
        <v>0.71698113207547154</v>
      </c>
      <c r="K22" s="83"/>
      <c r="L22" s="81">
        <v>5.5555555555555758</v>
      </c>
      <c r="M22" s="84">
        <v>-5</v>
      </c>
      <c r="O22" s="103" t="s">
        <v>46</v>
      </c>
      <c r="P22" s="21"/>
      <c r="Q22" s="106">
        <v>6</v>
      </c>
      <c r="R22" s="104">
        <v>0.46153846153846156</v>
      </c>
      <c r="S22" s="83"/>
      <c r="T22" s="78">
        <v>4</v>
      </c>
      <c r="U22" s="78">
        <v>2</v>
      </c>
      <c r="V22" s="78"/>
      <c r="W22" s="78">
        <v>5</v>
      </c>
      <c r="X22" s="78"/>
      <c r="Y22" s="78">
        <v>1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0.23076923076923078</v>
      </c>
      <c r="S23" s="83"/>
      <c r="T23" s="78">
        <v>2</v>
      </c>
      <c r="U23" s="78">
        <v>1</v>
      </c>
      <c r="V23" s="78"/>
      <c r="W23" s="78">
        <v>2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29.666666666666664</v>
      </c>
    </row>
    <row r="24" spans="1:31" ht="15" customHeight="1">
      <c r="A24" s="77" t="s">
        <v>43</v>
      </c>
      <c r="B24" s="101"/>
      <c r="C24" s="78">
        <v>73</v>
      </c>
      <c r="D24" s="79">
        <v>0.92405063291139222</v>
      </c>
      <c r="E24" s="83"/>
      <c r="F24" s="81">
        <v>-7.594936708860776</v>
      </c>
      <c r="G24" s="81">
        <v>-6.4102564102564443</v>
      </c>
      <c r="H24" s="102"/>
      <c r="I24" s="78">
        <v>49.000000000000007</v>
      </c>
      <c r="J24" s="79">
        <v>0.92452830188679236</v>
      </c>
      <c r="K24" s="83"/>
      <c r="L24" s="81">
        <v>6.5217391304347814</v>
      </c>
      <c r="M24" s="84">
        <v>-12.50000000000002</v>
      </c>
      <c r="O24" s="103" t="s">
        <v>48</v>
      </c>
      <c r="P24" s="21"/>
      <c r="Q24" s="106">
        <v>3</v>
      </c>
      <c r="R24" s="104">
        <v>0.23076923076923078</v>
      </c>
      <c r="S24" s="83"/>
      <c r="T24" s="78">
        <v>1</v>
      </c>
      <c r="U24" s="78">
        <v>2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2</v>
      </c>
    </row>
    <row r="25" spans="1:31" ht="15" customHeight="1">
      <c r="A25" s="77" t="s">
        <v>44</v>
      </c>
      <c r="B25" s="98"/>
      <c r="C25" s="78">
        <v>6</v>
      </c>
      <c r="D25" s="79">
        <v>7.5949367088607583E-2</v>
      </c>
      <c r="E25" s="83"/>
      <c r="F25" s="81">
        <v>0</v>
      </c>
      <c r="G25" s="81">
        <v>-14.285714285714285</v>
      </c>
      <c r="H25" s="83"/>
      <c r="I25" s="78">
        <v>4</v>
      </c>
      <c r="J25" s="79">
        <v>7.547169811320753E-2</v>
      </c>
      <c r="K25" s="83"/>
      <c r="L25" s="81">
        <v>-20</v>
      </c>
      <c r="M25" s="84">
        <v>100</v>
      </c>
      <c r="O25" s="103" t="s">
        <v>49</v>
      </c>
      <c r="P25" s="21"/>
      <c r="Q25" s="106">
        <v>1</v>
      </c>
      <c r="R25" s="104">
        <v>7.6923076923076927E-2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477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0.12658227848101264</v>
      </c>
      <c r="E27" s="83"/>
      <c r="F27" s="81">
        <v>-23.076923076923077</v>
      </c>
      <c r="G27" s="81">
        <v>0</v>
      </c>
      <c r="H27" s="83"/>
      <c r="I27" s="78">
        <v>9.0000000000000018</v>
      </c>
      <c r="J27" s="79">
        <v>0.16981132075471697</v>
      </c>
      <c r="K27" s="83"/>
      <c r="L27" s="81">
        <v>-9.9999999999999822</v>
      </c>
      <c r="M27" s="84">
        <v>50.000000000000036</v>
      </c>
      <c r="O27" s="103" t="s">
        <v>51</v>
      </c>
      <c r="P27" s="98"/>
      <c r="Q27" s="106">
        <v>2</v>
      </c>
      <c r="R27" s="79">
        <v>0.15384615384615385</v>
      </c>
      <c r="S27" s="83"/>
      <c r="T27" s="78">
        <v>1</v>
      </c>
      <c r="U27" s="78">
        <v>1</v>
      </c>
      <c r="V27" s="78"/>
      <c r="W27" s="78">
        <v>1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29.666666666666664</v>
      </c>
    </row>
    <row r="28" spans="1:31" ht="15" customHeight="1">
      <c r="A28" s="77" t="s">
        <v>47</v>
      </c>
      <c r="B28" s="98"/>
      <c r="C28" s="78">
        <v>22</v>
      </c>
      <c r="D28" s="79">
        <v>0.27848101265822778</v>
      </c>
      <c r="E28" s="83"/>
      <c r="F28" s="81">
        <v>-4.3478260869565366</v>
      </c>
      <c r="G28" s="81">
        <v>-18.518518518518508</v>
      </c>
      <c r="H28" s="83"/>
      <c r="I28" s="78">
        <v>15</v>
      </c>
      <c r="J28" s="79">
        <v>0.28301886792452824</v>
      </c>
      <c r="K28" s="83"/>
      <c r="L28" s="81">
        <v>0</v>
      </c>
      <c r="M28" s="84">
        <v>-31.818181818181817</v>
      </c>
      <c r="O28" s="77" t="s">
        <v>52</v>
      </c>
      <c r="P28" s="21"/>
      <c r="Q28" s="106">
        <v>3</v>
      </c>
      <c r="R28" s="79">
        <v>0.23076923076923078</v>
      </c>
      <c r="S28" s="83"/>
      <c r="T28" s="78">
        <v>1</v>
      </c>
      <c r="U28" s="78">
        <v>2</v>
      </c>
      <c r="V28" s="78"/>
      <c r="W28" s="78">
        <v>1</v>
      </c>
      <c r="X28" s="78"/>
      <c r="Y28" s="78">
        <v>2</v>
      </c>
      <c r="Z28" s="78" t="s">
        <v>64</v>
      </c>
      <c r="AA28" s="78" t="s">
        <v>64</v>
      </c>
      <c r="AB28" s="78" t="s">
        <v>64</v>
      </c>
      <c r="AC28" s="78">
        <v>1</v>
      </c>
      <c r="AD28" s="78">
        <v>1</v>
      </c>
      <c r="AE28" s="105">
        <v>159</v>
      </c>
    </row>
    <row r="29" spans="1:31" ht="15" customHeight="1">
      <c r="A29" s="77" t="s">
        <v>48</v>
      </c>
      <c r="B29" s="98"/>
      <c r="C29" s="78">
        <v>21.000000000000004</v>
      </c>
      <c r="D29" s="79">
        <v>0.26582278481012656</v>
      </c>
      <c r="E29" s="83"/>
      <c r="F29" s="81">
        <v>-8.6956521739130412</v>
      </c>
      <c r="G29" s="81">
        <v>-1.6917684184764284E-14</v>
      </c>
      <c r="H29" s="83"/>
      <c r="I29" s="78">
        <v>12.999999999999998</v>
      </c>
      <c r="J29" s="79">
        <v>0.24528301886792442</v>
      </c>
      <c r="K29" s="83"/>
      <c r="L29" s="81">
        <v>-1.3664283380001927E-14</v>
      </c>
      <c r="M29" s="84">
        <v>-1.3664283380001927E-14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26.000000000000007</v>
      </c>
      <c r="D30" s="79">
        <v>0.32911392405063294</v>
      </c>
      <c r="E30" s="83"/>
      <c r="F30" s="81">
        <v>0</v>
      </c>
      <c r="G30" s="81">
        <v>-3.7037037037037028</v>
      </c>
      <c r="H30" s="83"/>
      <c r="I30" s="78">
        <v>16</v>
      </c>
      <c r="J30" s="79">
        <v>0.30188679245283012</v>
      </c>
      <c r="K30" s="83"/>
      <c r="L30" s="81">
        <v>23.076923076923077</v>
      </c>
      <c r="M30" s="84">
        <v>-5.8823529411764897</v>
      </c>
      <c r="O30" s="103" t="s">
        <v>54</v>
      </c>
      <c r="P30" s="98"/>
      <c r="Q30" s="106">
        <v>2</v>
      </c>
      <c r="R30" s="79">
        <v>0.15384615384615385</v>
      </c>
      <c r="S30" s="83"/>
      <c r="T30" s="78">
        <v>2</v>
      </c>
      <c r="U30" s="78" t="s">
        <v>64</v>
      </c>
      <c r="V30" s="78"/>
      <c r="W30" s="78">
        <v>2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0.46153846153846156</v>
      </c>
      <c r="S31" s="112"/>
      <c r="T31" s="113">
        <v>3</v>
      </c>
      <c r="U31" s="113">
        <v>3</v>
      </c>
      <c r="V31" s="113"/>
      <c r="W31" s="113">
        <v>5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</v>
      </c>
    </row>
    <row r="32" spans="1:31" ht="15" customHeight="1" thickBot="1">
      <c r="A32" s="77" t="s">
        <v>51</v>
      </c>
      <c r="B32" s="57"/>
      <c r="C32" s="78">
        <v>8</v>
      </c>
      <c r="D32" s="79">
        <v>0.10126582278481011</v>
      </c>
      <c r="E32" s="83"/>
      <c r="F32" s="81">
        <v>-11.111111111111111</v>
      </c>
      <c r="G32" s="81">
        <v>-27.27272727272727</v>
      </c>
      <c r="H32" s="115"/>
      <c r="I32" s="78">
        <v>5</v>
      </c>
      <c r="J32" s="79">
        <v>9.4339622641509413E-2</v>
      </c>
      <c r="K32" s="83"/>
      <c r="L32" s="81">
        <v>-16.666666666666664</v>
      </c>
      <c r="M32" s="84">
        <v>-16.666666666666664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</v>
      </c>
      <c r="D33" s="79">
        <v>0.12658227848101264</v>
      </c>
      <c r="E33" s="83"/>
      <c r="F33" s="81">
        <v>0</v>
      </c>
      <c r="G33" s="81">
        <v>-9.0909090909090917</v>
      </c>
      <c r="H33" s="82"/>
      <c r="I33" s="78">
        <v>6</v>
      </c>
      <c r="J33" s="79">
        <v>0.1132075471698113</v>
      </c>
      <c r="K33" s="83"/>
      <c r="L33" s="81">
        <v>0</v>
      </c>
      <c r="M33" s="84">
        <v>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</v>
      </c>
      <c r="D34" s="79">
        <v>8.8607594936708847E-2</v>
      </c>
      <c r="E34" s="83"/>
      <c r="F34" s="81">
        <v>-12.5</v>
      </c>
      <c r="G34" s="81">
        <v>0</v>
      </c>
      <c r="H34" s="82"/>
      <c r="I34" s="78">
        <v>4</v>
      </c>
      <c r="J34" s="79">
        <v>7.547169811320753E-2</v>
      </c>
      <c r="K34" s="83"/>
      <c r="L34" s="81">
        <v>-20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0.10126582278481011</v>
      </c>
      <c r="E35" s="83"/>
      <c r="F35" s="81">
        <v>-27.27272727272727</v>
      </c>
      <c r="G35" s="81">
        <v>33.333333333333329</v>
      </c>
      <c r="H35" s="83"/>
      <c r="I35" s="78">
        <v>4</v>
      </c>
      <c r="J35" s="79">
        <v>7.547169811320753E-2</v>
      </c>
      <c r="K35" s="83"/>
      <c r="L35" s="81">
        <v>-20</v>
      </c>
      <c r="M35" s="84">
        <v>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46</v>
      </c>
      <c r="D36" s="124">
        <v>0.58227848101265811</v>
      </c>
      <c r="E36" s="125"/>
      <c r="F36" s="126">
        <v>-2.1276595744680704</v>
      </c>
      <c r="G36" s="126">
        <v>-8.0000000000000266</v>
      </c>
      <c r="H36" s="125"/>
      <c r="I36" s="123">
        <v>33.999999999999993</v>
      </c>
      <c r="J36" s="124">
        <v>0.6415094339622639</v>
      </c>
      <c r="K36" s="125"/>
      <c r="L36" s="126">
        <v>17.24137931034479</v>
      </c>
      <c r="M36" s="127">
        <v>-12.820512820512839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136</v>
      </c>
      <c r="R37" s="72" t="s">
        <v>29</v>
      </c>
      <c r="S37" s="72"/>
      <c r="T37" s="72">
        <v>95</v>
      </c>
      <c r="U37" s="72">
        <v>41</v>
      </c>
      <c r="V37" s="72"/>
      <c r="W37" s="72">
        <v>99</v>
      </c>
      <c r="X37" s="72"/>
      <c r="Y37" s="72">
        <v>37</v>
      </c>
      <c r="Z37" s="72">
        <v>21</v>
      </c>
      <c r="AA37" s="72">
        <v>8</v>
      </c>
      <c r="AB37" s="72">
        <v>1</v>
      </c>
      <c r="AC37" s="72">
        <v>1</v>
      </c>
      <c r="AD37" s="72">
        <v>6</v>
      </c>
      <c r="AE37" s="132">
        <v>17.586956521739129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0.69852941176470584</v>
      </c>
      <c r="U38" s="85">
        <v>0.3014705882352941</v>
      </c>
      <c r="V38" s="137"/>
      <c r="W38" s="85">
        <v>0.7279411764705882</v>
      </c>
      <c r="X38" s="137"/>
      <c r="Y38" s="85">
        <v>0.27205882352941174</v>
      </c>
      <c r="Z38" s="85">
        <v>0.15441176470588236</v>
      </c>
      <c r="AA38" s="85">
        <v>5.8823529411764705E-2</v>
      </c>
      <c r="AB38" s="85">
        <v>7.3529411764705881E-3</v>
      </c>
      <c r="AC38" s="85">
        <v>7.3529411764705881E-3</v>
      </c>
      <c r="AD38" s="85">
        <v>4.4117647058823532E-2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1.1147540983606556</v>
      </c>
      <c r="R39" s="144" t="s">
        <v>29</v>
      </c>
      <c r="S39" s="91"/>
      <c r="T39" s="93">
        <v>1.043956043956044</v>
      </c>
      <c r="U39" s="93">
        <v>1.28125</v>
      </c>
      <c r="V39" s="91"/>
      <c r="W39" s="93">
        <v>1.0206185567010309</v>
      </c>
      <c r="X39" s="91"/>
      <c r="Y39" s="93">
        <v>1.2758620689655173</v>
      </c>
      <c r="Z39" s="93">
        <v>1.5</v>
      </c>
      <c r="AA39" s="93">
        <v>1.1428571428571428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44</v>
      </c>
      <c r="R41" s="104">
        <v>0.3235294117647059</v>
      </c>
      <c r="S41" s="83"/>
      <c r="T41" s="78">
        <v>33</v>
      </c>
      <c r="U41" s="78">
        <v>11</v>
      </c>
      <c r="V41" s="78"/>
      <c r="W41" s="78">
        <v>30</v>
      </c>
      <c r="X41" s="78"/>
      <c r="Y41" s="78">
        <v>14</v>
      </c>
      <c r="Z41" s="78">
        <v>11</v>
      </c>
      <c r="AA41" s="78">
        <v>2</v>
      </c>
      <c r="AB41" s="78" t="s">
        <v>64</v>
      </c>
      <c r="AC41" s="78" t="s">
        <v>64</v>
      </c>
      <c r="AD41" s="78">
        <v>1</v>
      </c>
      <c r="AE41" s="105">
        <v>12.488888888888887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92</v>
      </c>
      <c r="R42" s="104">
        <v>0.67647058823529416</v>
      </c>
      <c r="S42" s="83"/>
      <c r="T42" s="78">
        <v>62</v>
      </c>
      <c r="U42" s="78">
        <v>30</v>
      </c>
      <c r="V42" s="78"/>
      <c r="W42" s="78">
        <v>69</v>
      </c>
      <c r="X42" s="78"/>
      <c r="Y42" s="78">
        <v>23</v>
      </c>
      <c r="Z42" s="78">
        <v>10</v>
      </c>
      <c r="AA42" s="78">
        <v>6</v>
      </c>
      <c r="AB42" s="78">
        <v>1</v>
      </c>
      <c r="AC42" s="78">
        <v>1</v>
      </c>
      <c r="AD42" s="78">
        <v>5</v>
      </c>
      <c r="AE42" s="105">
        <v>20.053763440860223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121.99999999999999</v>
      </c>
      <c r="R44" s="104">
        <v>0.89705882352941169</v>
      </c>
      <c r="S44" s="83"/>
      <c r="T44" s="78">
        <v>84</v>
      </c>
      <c r="U44" s="78">
        <v>38</v>
      </c>
      <c r="V44" s="78"/>
      <c r="W44" s="78">
        <v>89</v>
      </c>
      <c r="X44" s="78"/>
      <c r="Y44" s="78">
        <v>33</v>
      </c>
      <c r="Z44" s="78">
        <v>17</v>
      </c>
      <c r="AA44" s="78">
        <v>8</v>
      </c>
      <c r="AB44" s="78">
        <v>1</v>
      </c>
      <c r="AC44" s="78">
        <v>1</v>
      </c>
      <c r="AD44" s="78">
        <v>6</v>
      </c>
      <c r="AE44" s="105">
        <v>19.177419354838698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</v>
      </c>
      <c r="R45" s="104">
        <v>0.10294117647058823</v>
      </c>
      <c r="S45" s="83"/>
      <c r="T45" s="78">
        <v>11</v>
      </c>
      <c r="U45" s="78">
        <v>3</v>
      </c>
      <c r="V45" s="78"/>
      <c r="W45" s="78">
        <v>10</v>
      </c>
      <c r="X45" s="78"/>
      <c r="Y45" s="78">
        <v>4</v>
      </c>
      <c r="Z45" s="78">
        <v>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3.5000000000000004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43</v>
      </c>
      <c r="R47" s="104">
        <v>0.31617647058823528</v>
      </c>
      <c r="S47" s="83"/>
      <c r="T47" s="78">
        <v>27</v>
      </c>
      <c r="U47" s="78">
        <v>16</v>
      </c>
      <c r="V47" s="78"/>
      <c r="W47" s="78">
        <v>31</v>
      </c>
      <c r="X47" s="78"/>
      <c r="Y47" s="78">
        <v>12</v>
      </c>
      <c r="Z47" s="78">
        <v>3</v>
      </c>
      <c r="AA47" s="78">
        <v>7</v>
      </c>
      <c r="AB47" s="78" t="s">
        <v>64</v>
      </c>
      <c r="AC47" s="78" t="s">
        <v>64</v>
      </c>
      <c r="AD47" s="78">
        <v>2</v>
      </c>
      <c r="AE47" s="105">
        <v>28.181818181818183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53</v>
      </c>
      <c r="R48" s="104">
        <v>0.38970588235294118</v>
      </c>
      <c r="S48" s="83"/>
      <c r="T48" s="78">
        <v>39</v>
      </c>
      <c r="U48" s="78">
        <v>14</v>
      </c>
      <c r="V48" s="78"/>
      <c r="W48" s="78">
        <v>41</v>
      </c>
      <c r="X48" s="78"/>
      <c r="Y48" s="78">
        <v>12</v>
      </c>
      <c r="Z48" s="78">
        <v>8</v>
      </c>
      <c r="AA48" s="78">
        <v>1</v>
      </c>
      <c r="AB48" s="78" t="s">
        <v>64</v>
      </c>
      <c r="AC48" s="78" t="s">
        <v>64</v>
      </c>
      <c r="AD48" s="78">
        <v>3</v>
      </c>
      <c r="AE48" s="105">
        <v>6.5849056603773573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36</v>
      </c>
      <c r="R49" s="104">
        <v>0.26470588235294118</v>
      </c>
      <c r="S49" s="83"/>
      <c r="T49" s="78">
        <v>27</v>
      </c>
      <c r="U49" s="78">
        <v>9</v>
      </c>
      <c r="V49" s="78"/>
      <c r="W49" s="78">
        <v>25</v>
      </c>
      <c r="X49" s="78"/>
      <c r="Y49" s="78">
        <v>11</v>
      </c>
      <c r="Z49" s="78">
        <v>9</v>
      </c>
      <c r="AA49" s="78" t="s">
        <v>64</v>
      </c>
      <c r="AB49" s="78">
        <v>1</v>
      </c>
      <c r="AC49" s="78" t="s">
        <v>64</v>
      </c>
      <c r="AD49" s="78">
        <v>1</v>
      </c>
      <c r="AE49" s="105">
        <v>9.7297297297297298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</v>
      </c>
      <c r="R50" s="104">
        <v>2.9411764705882353E-2</v>
      </c>
      <c r="S50" s="83"/>
      <c r="T50" s="78">
        <v>2</v>
      </c>
      <c r="U50" s="78">
        <v>2</v>
      </c>
      <c r="V50" s="78"/>
      <c r="W50" s="78">
        <v>2</v>
      </c>
      <c r="X50" s="78"/>
      <c r="Y50" s="78">
        <v>2</v>
      </c>
      <c r="Z50" s="78">
        <v>1</v>
      </c>
      <c r="AA50" s="78" t="s">
        <v>64</v>
      </c>
      <c r="AB50" s="78" t="s">
        <v>64</v>
      </c>
      <c r="AC50" s="78">
        <v>1</v>
      </c>
      <c r="AD50" s="78" t="s">
        <v>64</v>
      </c>
      <c r="AE50" s="105">
        <v>119.49999999999999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</v>
      </c>
      <c r="R52" s="104">
        <v>6.6176470588235295E-2</v>
      </c>
      <c r="S52" s="83"/>
      <c r="T52" s="78">
        <v>6</v>
      </c>
      <c r="U52" s="78">
        <v>3</v>
      </c>
      <c r="V52" s="78"/>
      <c r="W52" s="78">
        <v>4</v>
      </c>
      <c r="X52" s="78"/>
      <c r="Y52" s="78">
        <v>5</v>
      </c>
      <c r="Z52" s="78">
        <v>3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20.727272727272727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22</v>
      </c>
      <c r="R53" s="104">
        <v>0.16176470588235295</v>
      </c>
      <c r="S53" s="83"/>
      <c r="T53" s="78">
        <v>12</v>
      </c>
      <c r="U53" s="78">
        <v>10</v>
      </c>
      <c r="V53" s="78"/>
      <c r="W53" s="78">
        <v>13</v>
      </c>
      <c r="X53" s="78"/>
      <c r="Y53" s="78">
        <v>9</v>
      </c>
      <c r="Z53" s="78">
        <v>1</v>
      </c>
      <c r="AA53" s="78">
        <v>4</v>
      </c>
      <c r="AB53" s="78" t="s">
        <v>64</v>
      </c>
      <c r="AC53" s="78">
        <v>1</v>
      </c>
      <c r="AD53" s="78">
        <v>3</v>
      </c>
      <c r="AE53" s="105">
        <v>48.81818181818182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6.6176470588235295E-2</v>
      </c>
      <c r="S54" s="83"/>
      <c r="T54" s="78">
        <v>6</v>
      </c>
      <c r="U54" s="78">
        <v>3</v>
      </c>
      <c r="V54" s="78"/>
      <c r="W54" s="78">
        <v>4</v>
      </c>
      <c r="X54" s="78"/>
      <c r="Y54" s="78">
        <v>5</v>
      </c>
      <c r="Z54" s="78">
        <v>5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21.555555555555557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18</v>
      </c>
      <c r="R55" s="104">
        <v>0.13235294117647059</v>
      </c>
      <c r="S55" s="83"/>
      <c r="T55" s="78">
        <v>9</v>
      </c>
      <c r="U55" s="78">
        <v>9</v>
      </c>
      <c r="V55" s="78"/>
      <c r="W55" s="78">
        <v>13</v>
      </c>
      <c r="X55" s="78"/>
      <c r="Y55" s="78">
        <v>5</v>
      </c>
      <c r="Z55" s="78">
        <v>2</v>
      </c>
      <c r="AA55" s="78">
        <v>1</v>
      </c>
      <c r="AB55" s="78" t="s">
        <v>64</v>
      </c>
      <c r="AC55" s="78" t="s">
        <v>64</v>
      </c>
      <c r="AD55" s="78">
        <v>2</v>
      </c>
      <c r="AE55" s="105">
        <v>13.222222222222221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78</v>
      </c>
      <c r="R56" s="155">
        <v>0.57352941176470584</v>
      </c>
      <c r="S56" s="112"/>
      <c r="T56" s="113">
        <v>62</v>
      </c>
      <c r="U56" s="113">
        <v>16</v>
      </c>
      <c r="V56" s="113"/>
      <c r="W56" s="113">
        <v>65</v>
      </c>
      <c r="X56" s="113"/>
      <c r="Y56" s="113">
        <v>13</v>
      </c>
      <c r="Z56" s="113">
        <v>10</v>
      </c>
      <c r="AA56" s="113">
        <v>2</v>
      </c>
      <c r="AB56" s="113">
        <v>1</v>
      </c>
      <c r="AC56" s="113" t="s">
        <v>64</v>
      </c>
      <c r="AD56" s="113" t="s">
        <v>64</v>
      </c>
      <c r="AE56" s="114">
        <v>8.884615384615385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2025-04-03T17:15:19Z</dcterms:created>
  <dcterms:modified xsi:type="dcterms:W3CDTF">2025-04-03T17:15:27Z</dcterms:modified>
</cp:coreProperties>
</file>