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7D09A0F-D88E-4B2F-AA5C-731EDEB3FEED}" xr6:coauthVersionLast="47" xr6:coauthVersionMax="47" xr10:uidLastSave="{00000000-0000-0000-0000-000000000000}"/>
  <bookViews>
    <workbookView xWindow="-110" yWindow="-110" windowWidth="19420" windowHeight="10300" xr2:uid="{69710A31-C829-4762-8DD0-61E0498190D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<sst xmlns="http://schemas.openxmlformats.org/spreadsheetml/2006/main" count="223" uniqueCount="66">
  <si>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</si>
  <si>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</si>
  <si>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</si>
  <si>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</si>
  <si>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</si>
  <si>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</si>
  <si>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</si>
  <si>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</si>
  <si>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</si>
  <si>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</si>
  <si>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</si>
  <si>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</si>
  <si>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</si>
  <si>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</si>
  <si>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</si>
  <si>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</si>
  <si>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</si>
  <si>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</si>
  <si>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</si>
  <si>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</si>
  <si>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</si>
  <si>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</si>
  <si>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</si>
  <si>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</si>
  <si>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</si>
  <si>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</si>
  <si>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</si>
  <si>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</si>
  <si>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</si>
  <si>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</si>
  <si>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</si>
  <si>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</si>
  <si>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</si>
  <si>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</si>
  <si>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</si>
  <si>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</si>
  <si>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</si>
  <si>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</si>
  <si>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</si>
  <si>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</si>
  <si>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</si>
  <si>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</si>
  <si>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</si>
  <si>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</si>
  <si>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</si>
  <si>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</si>
  <si>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</si>
  <si>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</si>
  <si>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</si>
  <si>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</si>
  <si>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</si>
  <si>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</si>
  <si>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</si>
  <si>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</si>
  <si>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</si>
  <si>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</si>
  <si>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</si>
  <si>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</si>
  <si>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</si>
  <si>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</si>
  <si>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</si>
  <si>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</si>
  <si>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2156 - Terapeutas ocupacionales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</si>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</sst>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6419816-793D-4FC1-BAEB-ECC1208B6A4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141</c:v>
              </c:pt>
              <c:pt idx="1">
                <c:v>135</c:v>
              </c:pt>
              <c:pt idx="2">
                <c:v>132</c:v>
              </c:pt>
              <c:pt idx="3">
                <c:v>132</c:v>
              </c:pt>
              <c:pt idx="4">
                <c:v>147</c:v>
              </c:pt>
              <c:pt idx="5">
                <c:v>138</c:v>
              </c:pt>
              <c:pt idx="6">
                <c:v>152</c:v>
              </c:pt>
              <c:pt idx="7">
                <c:v>141</c:v>
              </c:pt>
              <c:pt idx="8">
                <c:v>149</c:v>
              </c:pt>
              <c:pt idx="9">
                <c:v>146</c:v>
              </c:pt>
              <c:pt idx="10">
                <c:v>148</c:v>
              </c:pt>
              <c:pt idx="11">
                <c:v>142</c:v>
              </c:pt>
              <c:pt idx="1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DDB0-4355-BDD0-8891B2B5B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93</c:v>
              </c:pt>
              <c:pt idx="1">
                <c:v>102</c:v>
              </c:pt>
              <c:pt idx="2">
                <c:v>73</c:v>
              </c:pt>
              <c:pt idx="3">
                <c:v>97</c:v>
              </c:pt>
              <c:pt idx="4">
                <c:v>131</c:v>
              </c:pt>
              <c:pt idx="5">
                <c:v>133</c:v>
              </c:pt>
              <c:pt idx="6">
                <c:v>193</c:v>
              </c:pt>
              <c:pt idx="7">
                <c:v>144</c:v>
              </c:pt>
              <c:pt idx="8">
                <c:v>89</c:v>
              </c:pt>
              <c:pt idx="9">
                <c:v>93</c:v>
              </c:pt>
              <c:pt idx="10">
                <c:v>112</c:v>
              </c:pt>
              <c:pt idx="11">
                <c:v>82</c:v>
              </c:pt>
              <c:pt idx="12">
                <c:v>101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B0-4355-BDD0-8891B2B5B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B6-4C43-BE10-C3CEA28628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6-4C43-BE10-C3CEA28628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B6-4C43-BE10-C3CEA28628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58</c:v>
              </c:pt>
              <c:pt idx="2">
                <c:v>25</c:v>
              </c:pt>
              <c:pt idx="3">
                <c:v>37</c:v>
              </c:pt>
              <c:pt idx="4">
                <c:v>34</c:v>
              </c:pt>
              <c:pt idx="5">
                <c:v>40</c:v>
              </c:pt>
              <c:pt idx="6">
                <c:v>108</c:v>
              </c:pt>
              <c:pt idx="7">
                <c:v>82</c:v>
              </c:pt>
              <c:pt idx="8">
                <c:v>47</c:v>
              </c:pt>
              <c:pt idx="9">
                <c:v>37</c:v>
              </c:pt>
              <c:pt idx="10">
                <c:v>57</c:v>
              </c:pt>
              <c:pt idx="11">
                <c:v>48</c:v>
              </c:pt>
              <c:pt idx="1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3-0AB6-4C43-BE10-C3CEA28628B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B6-4C43-BE10-C3CEA28628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6-4C43-BE10-C3CEA28628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B6-4C43-BE10-C3CEA28628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49</c:v>
              </c:pt>
              <c:pt idx="1">
                <c:v>44</c:v>
              </c:pt>
              <c:pt idx="2">
                <c:v>48</c:v>
              </c:pt>
              <c:pt idx="3">
                <c:v>60</c:v>
              </c:pt>
              <c:pt idx="4">
                <c:v>97</c:v>
              </c:pt>
              <c:pt idx="5">
                <c:v>93</c:v>
              </c:pt>
              <c:pt idx="6">
                <c:v>85</c:v>
              </c:pt>
              <c:pt idx="7">
                <c:v>62</c:v>
              </c:pt>
              <c:pt idx="8">
                <c:v>42</c:v>
              </c:pt>
              <c:pt idx="9">
                <c:v>56</c:v>
              </c:pt>
              <c:pt idx="10">
                <c:v>55</c:v>
              </c:pt>
              <c:pt idx="11">
                <c:v>34</c:v>
              </c:pt>
              <c:pt idx="1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7-0AB6-4C43-BE10-C3CEA2862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FA-4F28-82F4-7398262A31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301</c:v>
              </c:pt>
              <c:pt idx="1">
                <c:v>214</c:v>
              </c:pt>
              <c:pt idx="2">
                <c:v>166</c:v>
              </c:pt>
              <c:pt idx="3">
                <c:v>141</c:v>
              </c:pt>
              <c:pt idx="4">
                <c:v>146</c:v>
              </c:pt>
              <c:pt idx="5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1-C7FA-4F28-82F4-7398262A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FA-4F28-82F4-7398262A31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22</c:v>
              </c:pt>
              <c:pt idx="2">
                <c:v>18</c:v>
              </c:pt>
              <c:pt idx="3">
                <c:v>19</c:v>
              </c:pt>
              <c:pt idx="4">
                <c:v>22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FA-4F28-82F4-7398262A312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FA-4F28-82F4-7398262A31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256</c:v>
              </c:pt>
              <c:pt idx="1">
                <c:v>192</c:v>
              </c:pt>
              <c:pt idx="2">
                <c:v>148</c:v>
              </c:pt>
              <c:pt idx="3">
                <c:v>122</c:v>
              </c:pt>
              <c:pt idx="4">
                <c:v>124</c:v>
              </c:pt>
              <c:pt idx="5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7FA-4F28-82F4-7398262A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25-49C2-87D0-B7706600712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25-49C2-87D0-B770660071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63</c:v>
              </c:pt>
              <c:pt idx="2">
                <c:v>153</c:v>
              </c:pt>
              <c:pt idx="3">
                <c:v>161</c:v>
              </c:pt>
              <c:pt idx="4">
                <c:v>157</c:v>
              </c:pt>
              <c:pt idx="5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2-1525-49C2-87D0-B7706600712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25-49C2-87D0-B7706600712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25-49C2-87D0-B770660071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275</c:v>
              </c:pt>
              <c:pt idx="1">
                <c:v>259</c:v>
              </c:pt>
              <c:pt idx="2">
                <c:v>297</c:v>
              </c:pt>
              <c:pt idx="3">
                <c:v>158</c:v>
              </c:pt>
              <c:pt idx="4">
                <c:v>164</c:v>
              </c:pt>
              <c:pt idx="5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5-1525-49C2-87D0-B77066007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9-4050-9431-5E98CAA2B0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9-4050-9431-5E98CAA2B0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141</c:v>
              </c:pt>
              <c:pt idx="1">
                <c:v>135</c:v>
              </c:pt>
              <c:pt idx="2">
                <c:v>132</c:v>
              </c:pt>
              <c:pt idx="3">
                <c:v>132</c:v>
              </c:pt>
              <c:pt idx="4">
                <c:v>147</c:v>
              </c:pt>
              <c:pt idx="5">
                <c:v>138</c:v>
              </c:pt>
              <c:pt idx="6">
                <c:v>152</c:v>
              </c:pt>
              <c:pt idx="7">
                <c:v>141</c:v>
              </c:pt>
              <c:pt idx="8">
                <c:v>149</c:v>
              </c:pt>
              <c:pt idx="9">
                <c:v>146</c:v>
              </c:pt>
              <c:pt idx="10">
                <c:v>148</c:v>
              </c:pt>
              <c:pt idx="11">
                <c:v>142</c:v>
              </c:pt>
              <c:pt idx="1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2-2B99-4050-9431-5E98CAA2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9-4050-9431-5E98CAA2B0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9-4050-9431-5E98CAA2B0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</c:v>
              </c:pt>
              <c:pt idx="1">
                <c:v>21</c:v>
              </c:pt>
              <c:pt idx="2">
                <c:v>23</c:v>
              </c:pt>
              <c:pt idx="3">
                <c:v>22</c:v>
              </c:pt>
              <c:pt idx="4">
                <c:v>22</c:v>
              </c:pt>
              <c:pt idx="5">
                <c:v>18</c:v>
              </c:pt>
              <c:pt idx="6">
                <c:v>21</c:v>
              </c:pt>
              <c:pt idx="7">
                <c:v>17</c:v>
              </c:pt>
              <c:pt idx="8">
                <c:v>20</c:v>
              </c:pt>
              <c:pt idx="9">
                <c:v>22</c:v>
              </c:pt>
              <c:pt idx="10">
                <c:v>24</c:v>
              </c:pt>
              <c:pt idx="11">
                <c:v>21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B99-4050-9431-5E98CAA2B0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9-4050-9431-5E98CAA2B0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9-4050-9431-5E98CAA2B0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119</c:v>
              </c:pt>
              <c:pt idx="1">
                <c:v>114</c:v>
              </c:pt>
              <c:pt idx="2">
                <c:v>109</c:v>
              </c:pt>
              <c:pt idx="3">
                <c:v>110</c:v>
              </c:pt>
              <c:pt idx="4">
                <c:v>125</c:v>
              </c:pt>
              <c:pt idx="5">
                <c:v>120</c:v>
              </c:pt>
              <c:pt idx="6">
                <c:v>131</c:v>
              </c:pt>
              <c:pt idx="7">
                <c:v>124</c:v>
              </c:pt>
              <c:pt idx="8">
                <c:v>129</c:v>
              </c:pt>
              <c:pt idx="9">
                <c:v>124</c:v>
              </c:pt>
              <c:pt idx="10">
                <c:v>124</c:v>
              </c:pt>
              <c:pt idx="11">
                <c:v>121</c:v>
              </c:pt>
              <c:pt idx="12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B99-4050-9431-5E98CAA2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47CE93-3205-499B-8634-2DFDD13EF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6AD741-4CED-411C-9A43-6DE87C959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B6D4BB3-A16B-40E6-8A10-209251B4D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CD061C3-8A31-4CF5-9DFF-A53813EC8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52EE45-142D-4FCF-8859-382700F10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EDF4464-C3DE-46A1-9AE1-4118095BB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B1DDD11-77EC-4B30-9A4E-8554D19EE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141</v>
          </cell>
          <cell r="D55">
            <v>22</v>
          </cell>
          <cell r="E55">
            <v>119</v>
          </cell>
        </row>
        <row r="56">
          <cell r="B56" t="str">
            <v>Abril</v>
          </cell>
          <cell r="C56">
            <v>135</v>
          </cell>
          <cell r="D56">
            <v>21</v>
          </cell>
          <cell r="E56">
            <v>114</v>
          </cell>
        </row>
        <row r="57">
          <cell r="B57" t="str">
            <v>Mayo</v>
          </cell>
          <cell r="C57">
            <v>132</v>
          </cell>
          <cell r="D57">
            <v>23</v>
          </cell>
          <cell r="E57">
            <v>109</v>
          </cell>
        </row>
        <row r="58">
          <cell r="B58" t="str">
            <v>Junio</v>
          </cell>
          <cell r="C58">
            <v>132</v>
          </cell>
          <cell r="D58">
            <v>22</v>
          </cell>
          <cell r="E58">
            <v>110</v>
          </cell>
        </row>
        <row r="59">
          <cell r="B59" t="str">
            <v>Julio</v>
          </cell>
          <cell r="C59">
            <v>147</v>
          </cell>
          <cell r="D59">
            <v>22</v>
          </cell>
          <cell r="E59">
            <v>125</v>
          </cell>
        </row>
        <row r="60">
          <cell r="B60" t="str">
            <v>Agosto</v>
          </cell>
          <cell r="C60">
            <v>138</v>
          </cell>
          <cell r="D60">
            <v>18</v>
          </cell>
          <cell r="E60">
            <v>120</v>
          </cell>
        </row>
        <row r="61">
          <cell r="B61" t="str">
            <v>Septiembre</v>
          </cell>
          <cell r="C61">
            <v>152</v>
          </cell>
          <cell r="D61">
            <v>21</v>
          </cell>
          <cell r="E61">
            <v>131</v>
          </cell>
        </row>
        <row r="62">
          <cell r="B62" t="str">
            <v>Octubre</v>
          </cell>
          <cell r="C62">
            <v>141</v>
          </cell>
          <cell r="D62">
            <v>17</v>
          </cell>
          <cell r="E62">
            <v>124</v>
          </cell>
        </row>
        <row r="63">
          <cell r="B63" t="str">
            <v>Noviembre</v>
          </cell>
          <cell r="C63">
            <v>149</v>
          </cell>
          <cell r="D63">
            <v>20</v>
          </cell>
          <cell r="E63">
            <v>129</v>
          </cell>
        </row>
        <row r="64">
          <cell r="B64" t="str">
            <v>Diciembre</v>
          </cell>
          <cell r="C64">
            <v>146</v>
          </cell>
          <cell r="D64">
            <v>22</v>
          </cell>
          <cell r="E64">
            <v>124</v>
          </cell>
        </row>
        <row r="65">
          <cell r="A65" t="str">
            <v>2025</v>
          </cell>
          <cell r="B65" t="str">
            <v>Enero</v>
          </cell>
          <cell r="C65">
            <v>148</v>
          </cell>
          <cell r="D65">
            <v>24</v>
          </cell>
          <cell r="E65">
            <v>124</v>
          </cell>
        </row>
        <row r="66">
          <cell r="B66" t="str">
            <v>Febrero</v>
          </cell>
          <cell r="C66">
            <v>142</v>
          </cell>
          <cell r="D66">
            <v>21</v>
          </cell>
          <cell r="E66">
            <v>121</v>
          </cell>
        </row>
        <row r="67">
          <cell r="B67" t="str">
            <v>Marzo</v>
          </cell>
          <cell r="C67">
            <v>155</v>
          </cell>
          <cell r="D67">
            <v>22</v>
          </cell>
          <cell r="E67">
            <v>133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301</v>
          </cell>
          <cell r="D72">
            <v>45</v>
          </cell>
          <cell r="E72">
            <v>256</v>
          </cell>
        </row>
        <row r="73">
          <cell r="A73" t="str">
            <v>2021</v>
          </cell>
          <cell r="B73" t="str">
            <v>Diciembre</v>
          </cell>
          <cell r="C73">
            <v>214</v>
          </cell>
          <cell r="D73">
            <v>22</v>
          </cell>
          <cell r="E73">
            <v>192</v>
          </cell>
        </row>
        <row r="74">
          <cell r="A74" t="str">
            <v>2022</v>
          </cell>
          <cell r="B74" t="str">
            <v>Diciembre</v>
          </cell>
          <cell r="C74">
            <v>166</v>
          </cell>
          <cell r="D74">
            <v>18</v>
          </cell>
          <cell r="E74">
            <v>148</v>
          </cell>
        </row>
        <row r="75">
          <cell r="A75" t="str">
            <v>2023</v>
          </cell>
          <cell r="B75" t="str">
            <v>Diciembre</v>
          </cell>
          <cell r="C75">
            <v>141</v>
          </cell>
          <cell r="D75">
            <v>19</v>
          </cell>
          <cell r="E75">
            <v>122</v>
          </cell>
        </row>
        <row r="76">
          <cell r="A76" t="str">
            <v>2024</v>
          </cell>
          <cell r="B76" t="str">
            <v>Diciembre</v>
          </cell>
          <cell r="C76">
            <v>146</v>
          </cell>
          <cell r="D76">
            <v>22</v>
          </cell>
          <cell r="E76">
            <v>124</v>
          </cell>
        </row>
        <row r="77">
          <cell r="A77" t="str">
            <v>2025</v>
          </cell>
          <cell r="B77" t="str">
            <v>Marzo</v>
          </cell>
          <cell r="C77">
            <v>155</v>
          </cell>
          <cell r="D77">
            <v>22</v>
          </cell>
          <cell r="E77">
            <v>133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93</v>
          </cell>
          <cell r="E62">
            <v>44</v>
          </cell>
          <cell r="F62">
            <v>49</v>
          </cell>
        </row>
        <row r="63">
          <cell r="B63" t="str">
            <v>Abril</v>
          </cell>
          <cell r="D63">
            <v>102</v>
          </cell>
          <cell r="E63">
            <v>58</v>
          </cell>
          <cell r="F63">
            <v>44</v>
          </cell>
        </row>
        <row r="64">
          <cell r="B64" t="str">
            <v>Mayo</v>
          </cell>
          <cell r="D64">
            <v>73</v>
          </cell>
          <cell r="E64">
            <v>25</v>
          </cell>
          <cell r="F64">
            <v>48</v>
          </cell>
        </row>
        <row r="65">
          <cell r="B65" t="str">
            <v>Junio</v>
          </cell>
          <cell r="D65">
            <v>97</v>
          </cell>
          <cell r="E65">
            <v>37</v>
          </cell>
          <cell r="F65">
            <v>60</v>
          </cell>
        </row>
        <row r="66">
          <cell r="B66" t="str">
            <v>Julio</v>
          </cell>
          <cell r="D66">
            <v>131</v>
          </cell>
          <cell r="E66">
            <v>34</v>
          </cell>
          <cell r="F66">
            <v>97</v>
          </cell>
        </row>
        <row r="67">
          <cell r="B67" t="str">
            <v>Agosto</v>
          </cell>
          <cell r="D67">
            <v>133</v>
          </cell>
          <cell r="E67">
            <v>40</v>
          </cell>
          <cell r="F67">
            <v>93</v>
          </cell>
        </row>
        <row r="68">
          <cell r="B68" t="str">
            <v>Septiembre</v>
          </cell>
          <cell r="D68">
            <v>193</v>
          </cell>
          <cell r="E68">
            <v>108</v>
          </cell>
          <cell r="F68">
            <v>85</v>
          </cell>
        </row>
        <row r="69">
          <cell r="B69" t="str">
            <v>Octubre</v>
          </cell>
          <cell r="D69">
            <v>144</v>
          </cell>
          <cell r="E69">
            <v>82</v>
          </cell>
          <cell r="F69">
            <v>62</v>
          </cell>
        </row>
        <row r="70">
          <cell r="B70" t="str">
            <v>Noviembre</v>
          </cell>
          <cell r="D70">
            <v>89</v>
          </cell>
          <cell r="E70">
            <v>47</v>
          </cell>
          <cell r="F70">
            <v>42</v>
          </cell>
        </row>
        <row r="71">
          <cell r="B71" t="str">
            <v>Diciembre</v>
          </cell>
          <cell r="D71">
            <v>93</v>
          </cell>
          <cell r="E71">
            <v>37</v>
          </cell>
          <cell r="F71">
            <v>56</v>
          </cell>
        </row>
        <row r="72">
          <cell r="A72" t="str">
            <v>2025</v>
          </cell>
          <cell r="B72" t="str">
            <v>Enero</v>
          </cell>
          <cell r="D72">
            <v>112</v>
          </cell>
          <cell r="E72">
            <v>57</v>
          </cell>
          <cell r="F72">
            <v>55</v>
          </cell>
        </row>
        <row r="73">
          <cell r="B73" t="str">
            <v>Febrero</v>
          </cell>
          <cell r="D73">
            <v>82</v>
          </cell>
          <cell r="E73">
            <v>48</v>
          </cell>
          <cell r="F73">
            <v>34</v>
          </cell>
        </row>
        <row r="74">
          <cell r="B74" t="str">
            <v>Marzo</v>
          </cell>
          <cell r="D74">
            <v>101</v>
          </cell>
          <cell r="E74">
            <v>47</v>
          </cell>
          <cell r="F74">
            <v>54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76</v>
          </cell>
          <cell r="D116">
            <v>275</v>
          </cell>
        </row>
        <row r="117">
          <cell r="A117" t="str">
            <v>2021</v>
          </cell>
          <cell r="C117">
            <v>63</v>
          </cell>
          <cell r="D117">
            <v>259</v>
          </cell>
        </row>
        <row r="118">
          <cell r="A118" t="str">
            <v>2022</v>
          </cell>
          <cell r="C118">
            <v>153</v>
          </cell>
          <cell r="D118">
            <v>297</v>
          </cell>
        </row>
        <row r="119">
          <cell r="A119" t="str">
            <v>2023</v>
          </cell>
          <cell r="C119">
            <v>161</v>
          </cell>
          <cell r="D119">
            <v>158</v>
          </cell>
        </row>
        <row r="120">
          <cell r="A120" t="str">
            <v>2024</v>
          </cell>
          <cell r="C120">
            <v>157</v>
          </cell>
          <cell r="D120">
            <v>164</v>
          </cell>
        </row>
        <row r="121">
          <cell r="A121" t="str">
            <v>2025</v>
          </cell>
          <cell r="C121">
            <v>152</v>
          </cell>
          <cell r="D121">
            <v>143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0120-B98C-48A9-BD79-BB92FC1DE33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300.00000000000011</v>
      </c>
      <c r="D12" s="72" t="s">
        <v>29</v>
      </c>
      <c r="E12" s="72"/>
      <c r="F12" s="73">
        <v>3.4482758620690452</v>
      </c>
      <c r="G12" s="73">
        <v>8.3032490974729658</v>
      </c>
      <c r="H12" s="72"/>
      <c r="I12" s="72">
        <v>155.00000000000003</v>
      </c>
      <c r="J12" s="72" t="s">
        <v>29</v>
      </c>
      <c r="K12" s="72"/>
      <c r="L12" s="73">
        <v>9.1549295774648076</v>
      </c>
      <c r="M12" s="74">
        <v>9.9290780141843946</v>
      </c>
      <c r="O12" s="75" t="s">
        <v>30</v>
      </c>
      <c r="P12" s="57"/>
      <c r="Q12" s="72">
        <v>101</v>
      </c>
      <c r="R12" s="72" t="s">
        <v>29</v>
      </c>
      <c r="S12" s="72"/>
      <c r="T12" s="72">
        <v>55</v>
      </c>
      <c r="U12" s="72">
        <v>46</v>
      </c>
      <c r="V12" s="72"/>
      <c r="W12" s="72">
        <v>47</v>
      </c>
      <c r="X12" s="72"/>
      <c r="Y12" s="72">
        <v>54</v>
      </c>
      <c r="Z12" s="72">
        <v>22</v>
      </c>
      <c r="AA12" s="72">
        <v>8</v>
      </c>
      <c r="AB12" s="72">
        <v>2</v>
      </c>
      <c r="AC12" s="72" t="s">
        <v>64</v>
      </c>
      <c r="AD12" s="72">
        <v>22</v>
      </c>
      <c r="AE12" s="76">
        <v>22.696078431372545</v>
      </c>
    </row>
    <row r="13" spans="1:31" ht="15" customHeight="1">
      <c r="A13" s="77" t="s">
        <v>31</v>
      </c>
      <c r="B13" s="71"/>
      <c r="C13" s="78">
        <v>7</v>
      </c>
      <c r="D13" s="79">
        <v>2.3333333333333324E-2</v>
      </c>
      <c r="E13" s="80"/>
      <c r="F13" s="81">
        <v>16.666666666666664</v>
      </c>
      <c r="G13" s="81">
        <v>75</v>
      </c>
      <c r="H13" s="82"/>
      <c r="I13" s="78">
        <v>5</v>
      </c>
      <c r="J13" s="79">
        <v>3.2258064516129024E-2</v>
      </c>
      <c r="K13" s="83"/>
      <c r="L13" s="81">
        <v>25</v>
      </c>
      <c r="M13" s="84">
        <v>150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0.54455445544554459</v>
      </c>
      <c r="U13" s="85">
        <v>0.45544554455445546</v>
      </c>
      <c r="V13" s="85"/>
      <c r="W13" s="85">
        <v>0.46534653465346537</v>
      </c>
      <c r="X13" s="85"/>
      <c r="Y13" s="85">
        <v>0.53465346534653468</v>
      </c>
      <c r="Z13" s="85">
        <v>0.21782178217821782</v>
      </c>
      <c r="AA13" s="85">
        <v>7.9207920792079209E-2</v>
      </c>
      <c r="AB13" s="85">
        <v>1.9801980198019802E-2</v>
      </c>
      <c r="AC13" s="85">
        <v>0</v>
      </c>
      <c r="AD13" s="85">
        <v>0.21782178217821782</v>
      </c>
      <c r="AE13" s="88" t="s">
        <v>29</v>
      </c>
    </row>
    <row r="14" spans="1:31" ht="15" customHeight="1">
      <c r="A14" s="77" t="s">
        <v>32</v>
      </c>
      <c r="B14" s="21"/>
      <c r="C14" s="78">
        <v>292.99999999999994</v>
      </c>
      <c r="D14" s="79">
        <v>0.97666666666666613</v>
      </c>
      <c r="E14" s="83"/>
      <c r="F14" s="81">
        <v>3.1690140845070429</v>
      </c>
      <c r="G14" s="81">
        <v>7.3260073260072831</v>
      </c>
      <c r="H14" s="83"/>
      <c r="I14" s="78">
        <v>150.00000000000003</v>
      </c>
      <c r="J14" s="79">
        <v>0.967741935483871</v>
      </c>
      <c r="K14" s="83"/>
      <c r="L14" s="81">
        <v>8.6956521739130643</v>
      </c>
      <c r="M14" s="84">
        <v>7.9136690647481993</v>
      </c>
      <c r="O14" s="89" t="s">
        <v>33</v>
      </c>
      <c r="P14" s="90"/>
      <c r="Q14" s="91">
        <v>1.074468085106383</v>
      </c>
      <c r="R14" s="92" t="s">
        <v>29</v>
      </c>
      <c r="S14" s="91"/>
      <c r="T14" s="93">
        <v>1.0576923076923077</v>
      </c>
      <c r="U14" s="93">
        <v>1.0952380952380953</v>
      </c>
      <c r="V14" s="91"/>
      <c r="W14" s="93">
        <v>1.0681818181818181</v>
      </c>
      <c r="X14" s="91"/>
      <c r="Y14" s="93">
        <v>1.0188679245283019</v>
      </c>
      <c r="Z14" s="93">
        <v>1.0476190476190477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125.00000000000003</v>
      </c>
      <c r="D16" s="79">
        <v>0.41666666666666663</v>
      </c>
      <c r="E16" s="83"/>
      <c r="F16" s="81">
        <v>21.3592233009709</v>
      </c>
      <c r="G16" s="81">
        <v>10.61946902654867</v>
      </c>
      <c r="H16" s="102"/>
      <c r="I16" s="78">
        <v>59.000000000000007</v>
      </c>
      <c r="J16" s="79">
        <v>0.38064516129032255</v>
      </c>
      <c r="K16" s="83"/>
      <c r="L16" s="81">
        <v>25.531914893617035</v>
      </c>
      <c r="M16" s="84">
        <v>5.3571428571428701</v>
      </c>
      <c r="O16" s="103" t="s">
        <v>37</v>
      </c>
      <c r="P16" s="21"/>
      <c r="Q16" s="78">
        <v>10</v>
      </c>
      <c r="R16" s="104">
        <v>9.9009900990099015E-2</v>
      </c>
      <c r="S16" s="83"/>
      <c r="T16" s="78">
        <v>10</v>
      </c>
      <c r="U16" s="78">
        <v>0</v>
      </c>
      <c r="V16" s="78"/>
      <c r="W16" s="78">
        <v>1</v>
      </c>
      <c r="X16" s="78"/>
      <c r="Y16" s="78">
        <v>9</v>
      </c>
      <c r="Z16" s="78">
        <v>1</v>
      </c>
      <c r="AA16" s="78">
        <v>3</v>
      </c>
      <c r="AB16" s="78">
        <v>2</v>
      </c>
      <c r="AC16" s="78" t="s">
        <v>64</v>
      </c>
      <c r="AD16" s="78">
        <v>3</v>
      </c>
      <c r="AE16" s="105">
        <v>86.454545454545467</v>
      </c>
    </row>
    <row r="17" spans="1:31" ht="15" customHeight="1">
      <c r="A17" s="77" t="s">
        <v>38</v>
      </c>
      <c r="B17" s="98"/>
      <c r="C17" s="78">
        <v>61.000000000000007</v>
      </c>
      <c r="D17" s="79">
        <v>0.20333333333333328</v>
      </c>
      <c r="E17" s="83"/>
      <c r="F17" s="81">
        <v>-32.967032967032971</v>
      </c>
      <c r="G17" s="81">
        <v>21.999999999999996</v>
      </c>
      <c r="H17" s="83"/>
      <c r="I17" s="78">
        <v>28.999999999999996</v>
      </c>
      <c r="J17" s="79">
        <v>0.18709677419354834</v>
      </c>
      <c r="K17" s="83"/>
      <c r="L17" s="81">
        <v>-29.268292682926838</v>
      </c>
      <c r="M17" s="84">
        <v>81.249999999999972</v>
      </c>
      <c r="O17" s="103" t="s">
        <v>39</v>
      </c>
      <c r="P17" s="21"/>
      <c r="Q17" s="78">
        <v>91</v>
      </c>
      <c r="R17" s="104">
        <v>0.90099009900990101</v>
      </c>
      <c r="S17" s="83"/>
      <c r="T17" s="78">
        <v>45</v>
      </c>
      <c r="U17" s="78">
        <v>46</v>
      </c>
      <c r="V17" s="78"/>
      <c r="W17" s="78">
        <v>46</v>
      </c>
      <c r="X17" s="78"/>
      <c r="Y17" s="78">
        <v>45</v>
      </c>
      <c r="Z17" s="78">
        <v>21</v>
      </c>
      <c r="AA17" s="78">
        <v>5</v>
      </c>
      <c r="AB17" s="78" t="s">
        <v>64</v>
      </c>
      <c r="AC17" s="78" t="s">
        <v>64</v>
      </c>
      <c r="AD17" s="78">
        <v>19</v>
      </c>
      <c r="AE17" s="105">
        <v>14.989010989010993</v>
      </c>
    </row>
    <row r="18" spans="1:31" ht="15" customHeight="1">
      <c r="A18" s="77" t="s">
        <v>40</v>
      </c>
      <c r="B18" s="98"/>
      <c r="C18" s="78">
        <v>49.000000000000007</v>
      </c>
      <c r="D18" s="79">
        <v>0.1633333333333333</v>
      </c>
      <c r="E18" s="83"/>
      <c r="F18" s="81">
        <v>44.11764705882355</v>
      </c>
      <c r="G18" s="81">
        <v>-7.5471698113207291</v>
      </c>
      <c r="H18" s="83"/>
      <c r="I18" s="78">
        <v>32</v>
      </c>
      <c r="J18" s="79">
        <v>0.20645161290322578</v>
      </c>
      <c r="K18" s="83"/>
      <c r="L18" s="81">
        <v>52.380952380952408</v>
      </c>
      <c r="M18" s="84">
        <v>-3.0303030303030303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65</v>
      </c>
      <c r="D19" s="79">
        <v>0.21666666666666659</v>
      </c>
      <c r="E19" s="83"/>
      <c r="F19" s="81">
        <v>4.838709677419355</v>
      </c>
      <c r="G19" s="81">
        <v>6.5573770491803405</v>
      </c>
      <c r="H19" s="83"/>
      <c r="I19" s="78">
        <v>35</v>
      </c>
      <c r="J19" s="79">
        <v>0.22580645161290319</v>
      </c>
      <c r="K19" s="83"/>
      <c r="L19" s="81">
        <v>6.0606060606060375</v>
      </c>
      <c r="M19" s="84">
        <v>-2.7777777777777777</v>
      </c>
      <c r="O19" s="103" t="s">
        <v>43</v>
      </c>
      <c r="P19" s="21"/>
      <c r="Q19" s="106">
        <v>97</v>
      </c>
      <c r="R19" s="104">
        <v>0.96039603960396036</v>
      </c>
      <c r="S19" s="83"/>
      <c r="T19" s="78">
        <v>53</v>
      </c>
      <c r="U19" s="78">
        <v>44</v>
      </c>
      <c r="V19" s="78"/>
      <c r="W19" s="78">
        <v>46</v>
      </c>
      <c r="X19" s="78"/>
      <c r="Y19" s="78">
        <v>51</v>
      </c>
      <c r="Z19" s="78">
        <v>20</v>
      </c>
      <c r="AA19" s="78">
        <v>8</v>
      </c>
      <c r="AB19" s="78">
        <v>2</v>
      </c>
      <c r="AC19" s="78" t="s">
        <v>64</v>
      </c>
      <c r="AD19" s="78">
        <v>21</v>
      </c>
      <c r="AE19" s="105">
        <v>22.6938775510204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</v>
      </c>
      <c r="R20" s="104">
        <v>3.9603960396039604E-2</v>
      </c>
      <c r="S20" s="83"/>
      <c r="T20" s="78">
        <v>2</v>
      </c>
      <c r="U20" s="78">
        <v>2</v>
      </c>
      <c r="V20" s="78"/>
      <c r="W20" s="78">
        <v>1</v>
      </c>
      <c r="X20" s="78"/>
      <c r="Y20" s="78">
        <v>3</v>
      </c>
      <c r="Z20" s="78">
        <v>2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22.75</v>
      </c>
    </row>
    <row r="21" spans="1:31" ht="15" customHeight="1">
      <c r="A21" s="77" t="s">
        <v>37</v>
      </c>
      <c r="B21" s="71"/>
      <c r="C21" s="78">
        <v>39.000000000000007</v>
      </c>
      <c r="D21" s="79">
        <v>0.12999999999999998</v>
      </c>
      <c r="E21" s="83"/>
      <c r="F21" s="81">
        <v>5.4054054054054044</v>
      </c>
      <c r="G21" s="81">
        <v>2.6315789473684394</v>
      </c>
      <c r="H21" s="82"/>
      <c r="I21" s="78">
        <v>22.000000000000004</v>
      </c>
      <c r="J21" s="79">
        <v>0.14193548387096774</v>
      </c>
      <c r="K21" s="83"/>
      <c r="L21" s="81">
        <v>4.761904761904761</v>
      </c>
      <c r="M21" s="84">
        <v>1.6148698540002278E-14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260.99999999999994</v>
      </c>
      <c r="D22" s="79">
        <v>0.86999999999999944</v>
      </c>
      <c r="E22" s="83"/>
      <c r="F22" s="81">
        <v>3.1620553359683918</v>
      </c>
      <c r="G22" s="81">
        <v>9.2050209205020685</v>
      </c>
      <c r="H22" s="83"/>
      <c r="I22" s="78">
        <v>132.99999999999997</v>
      </c>
      <c r="J22" s="79">
        <v>0.8580645161290319</v>
      </c>
      <c r="K22" s="83"/>
      <c r="L22" s="81">
        <v>9.9173553719008147</v>
      </c>
      <c r="M22" s="84">
        <v>11.76470588235289</v>
      </c>
      <c r="O22" s="103" t="s">
        <v>46</v>
      </c>
      <c r="P22" s="21"/>
      <c r="Q22" s="106">
        <v>69</v>
      </c>
      <c r="R22" s="104">
        <v>0.68316831683168322</v>
      </c>
      <c r="S22" s="83"/>
      <c r="T22" s="78">
        <v>32</v>
      </c>
      <c r="U22" s="78">
        <v>37</v>
      </c>
      <c r="V22" s="78"/>
      <c r="W22" s="78">
        <v>33</v>
      </c>
      <c r="X22" s="78"/>
      <c r="Y22" s="78">
        <v>36</v>
      </c>
      <c r="Z22" s="78">
        <v>14</v>
      </c>
      <c r="AA22" s="78">
        <v>6</v>
      </c>
      <c r="AB22" s="78">
        <v>1</v>
      </c>
      <c r="AC22" s="78" t="s">
        <v>64</v>
      </c>
      <c r="AD22" s="78">
        <v>15</v>
      </c>
      <c r="AE22" s="105">
        <v>20.728571428571421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28</v>
      </c>
      <c r="R23" s="104">
        <v>0.27722772277227725</v>
      </c>
      <c r="S23" s="83"/>
      <c r="T23" s="78">
        <v>20</v>
      </c>
      <c r="U23" s="78">
        <v>8</v>
      </c>
      <c r="V23" s="78"/>
      <c r="W23" s="78">
        <v>12</v>
      </c>
      <c r="X23" s="78"/>
      <c r="Y23" s="78">
        <v>16</v>
      </c>
      <c r="Z23" s="78">
        <v>6</v>
      </c>
      <c r="AA23" s="78">
        <v>2</v>
      </c>
      <c r="AB23" s="78">
        <v>1</v>
      </c>
      <c r="AC23" s="78" t="s">
        <v>64</v>
      </c>
      <c r="AD23" s="78">
        <v>7</v>
      </c>
      <c r="AE23" s="105">
        <v>30.464285714285715</v>
      </c>
    </row>
    <row r="24" spans="1:31" ht="15" customHeight="1">
      <c r="A24" s="77" t="s">
        <v>43</v>
      </c>
      <c r="B24" s="101"/>
      <c r="C24" s="78">
        <v>285.99999999999994</v>
      </c>
      <c r="D24" s="79">
        <v>0.95333333333333281</v>
      </c>
      <c r="E24" s="83"/>
      <c r="F24" s="81">
        <v>4.0000000000000009</v>
      </c>
      <c r="G24" s="81">
        <v>7.5187969924811355</v>
      </c>
      <c r="H24" s="102"/>
      <c r="I24" s="78">
        <v>146.00000000000006</v>
      </c>
      <c r="J24" s="79">
        <v>0.94193548387096793</v>
      </c>
      <c r="K24" s="83"/>
      <c r="L24" s="81">
        <v>10.606060606060625</v>
      </c>
      <c r="M24" s="84">
        <v>11.45038167938938</v>
      </c>
      <c r="O24" s="103" t="s">
        <v>48</v>
      </c>
      <c r="P24" s="21"/>
      <c r="Q24" s="106">
        <v>1</v>
      </c>
      <c r="R24" s="104">
        <v>9.9009900990099011E-3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14.000000000000002</v>
      </c>
      <c r="D25" s="79">
        <v>4.6666666666666655E-2</v>
      </c>
      <c r="E25" s="83"/>
      <c r="F25" s="81">
        <v>-6.6666666666666767</v>
      </c>
      <c r="G25" s="81">
        <v>27.272727272727249</v>
      </c>
      <c r="H25" s="83"/>
      <c r="I25" s="78">
        <v>9</v>
      </c>
      <c r="J25" s="79">
        <v>5.8064516129032247E-2</v>
      </c>
      <c r="K25" s="83"/>
      <c r="L25" s="81">
        <v>-10</v>
      </c>
      <c r="M25" s="84">
        <v>-10</v>
      </c>
      <c r="O25" s="103" t="s">
        <v>49</v>
      </c>
      <c r="P25" s="21"/>
      <c r="Q25" s="106">
        <v>3</v>
      </c>
      <c r="R25" s="104">
        <v>2.9702970297029702E-2</v>
      </c>
      <c r="S25" s="83"/>
      <c r="T25" s="78">
        <v>2</v>
      </c>
      <c r="U25" s="78">
        <v>1</v>
      </c>
      <c r="V25" s="78"/>
      <c r="W25" s="78">
        <v>1</v>
      </c>
      <c r="X25" s="78"/>
      <c r="Y25" s="78">
        <v>2</v>
      </c>
      <c r="Z25" s="78">
        <v>2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3.6666666666666665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56</v>
      </c>
      <c r="D27" s="79">
        <v>0.18666666666666659</v>
      </c>
      <c r="E27" s="83"/>
      <c r="F27" s="81">
        <v>16.666666666666664</v>
      </c>
      <c r="G27" s="81">
        <v>9.8039215686274659</v>
      </c>
      <c r="H27" s="83"/>
      <c r="I27" s="78">
        <v>29.999999999999996</v>
      </c>
      <c r="J27" s="79">
        <v>0.19354838709677413</v>
      </c>
      <c r="K27" s="83"/>
      <c r="L27" s="81">
        <v>19.999999999999986</v>
      </c>
      <c r="M27" s="84">
        <v>11.111111111111082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137.99999999999997</v>
      </c>
      <c r="D28" s="79">
        <v>0.45999999999999974</v>
      </c>
      <c r="E28" s="83"/>
      <c r="F28" s="81">
        <v>-2.1276595744681051</v>
      </c>
      <c r="G28" s="81">
        <v>2.9850746268656505</v>
      </c>
      <c r="H28" s="83"/>
      <c r="I28" s="78">
        <v>67.999999999999986</v>
      </c>
      <c r="J28" s="79">
        <v>0.43870967741935468</v>
      </c>
      <c r="K28" s="83"/>
      <c r="L28" s="81">
        <v>7.9365079365079136</v>
      </c>
      <c r="M28" s="84">
        <v>7.9365079365079136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70</v>
      </c>
      <c r="D29" s="79">
        <v>0.23333333333333325</v>
      </c>
      <c r="E29" s="83"/>
      <c r="F29" s="81">
        <v>12.903225806451612</v>
      </c>
      <c r="G29" s="81">
        <v>32.075471698113219</v>
      </c>
      <c r="H29" s="83"/>
      <c r="I29" s="78">
        <v>35</v>
      </c>
      <c r="J29" s="79">
        <v>0.22580645161290319</v>
      </c>
      <c r="K29" s="83"/>
      <c r="L29" s="81">
        <v>12.903225806451612</v>
      </c>
      <c r="M29" s="84">
        <v>39.999999999999979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36</v>
      </c>
      <c r="D30" s="79">
        <v>0.11999999999999995</v>
      </c>
      <c r="E30" s="83"/>
      <c r="F30" s="81">
        <v>-7.6923076923076756</v>
      </c>
      <c r="G30" s="81">
        <v>-7.6923076923077094</v>
      </c>
      <c r="H30" s="83"/>
      <c r="I30" s="78">
        <v>21.999999999999996</v>
      </c>
      <c r="J30" s="79">
        <v>0.14193548387096769</v>
      </c>
      <c r="K30" s="83"/>
      <c r="L30" s="81">
        <v>-4.3478260869565366</v>
      </c>
      <c r="M30" s="84">
        <v>-15.38461538461541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101</v>
      </c>
      <c r="R31" s="111">
        <v>1</v>
      </c>
      <c r="S31" s="112"/>
      <c r="T31" s="113">
        <v>55</v>
      </c>
      <c r="U31" s="113">
        <v>46</v>
      </c>
      <c r="V31" s="113"/>
      <c r="W31" s="113">
        <v>47</v>
      </c>
      <c r="X31" s="113"/>
      <c r="Y31" s="113">
        <v>54</v>
      </c>
      <c r="Z31" s="113">
        <v>22</v>
      </c>
      <c r="AA31" s="113">
        <v>8</v>
      </c>
      <c r="AB31" s="113">
        <v>2</v>
      </c>
      <c r="AC31" s="113" t="s">
        <v>64</v>
      </c>
      <c r="AD31" s="113">
        <v>22</v>
      </c>
      <c r="AE31" s="114">
        <v>22.920792079207917</v>
      </c>
    </row>
    <row r="32" spans="1:31" ht="15" customHeight="1" thickBot="1">
      <c r="A32" s="77" t="s">
        <v>51</v>
      </c>
      <c r="B32" s="57"/>
      <c r="C32" s="78">
        <v>29.000000000000011</v>
      </c>
      <c r="D32" s="79">
        <v>9.6666666666666665E-2</v>
      </c>
      <c r="E32" s="83"/>
      <c r="F32" s="81">
        <v>16.000000000000043</v>
      </c>
      <c r="G32" s="81">
        <v>26.086956521739175</v>
      </c>
      <c r="H32" s="115"/>
      <c r="I32" s="78">
        <v>18.000000000000004</v>
      </c>
      <c r="J32" s="79">
        <v>0.11612903225806452</v>
      </c>
      <c r="K32" s="83"/>
      <c r="L32" s="81">
        <v>50.000000000000014</v>
      </c>
      <c r="M32" s="84">
        <v>5.8823529411764692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21.000000000000004</v>
      </c>
      <c r="D33" s="79">
        <v>6.9999999999999979E-2</v>
      </c>
      <c r="E33" s="83"/>
      <c r="F33" s="81">
        <v>4.9999999999999991</v>
      </c>
      <c r="G33" s="81">
        <v>10.526315789473681</v>
      </c>
      <c r="H33" s="82"/>
      <c r="I33" s="78">
        <v>15.000000000000002</v>
      </c>
      <c r="J33" s="79">
        <v>9.6774193548387094E-2</v>
      </c>
      <c r="K33" s="83"/>
      <c r="L33" s="81">
        <v>7.1428571428571548</v>
      </c>
      <c r="M33" s="84">
        <v>36.363636363636381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2.6666666666666658E-2</v>
      </c>
      <c r="E35" s="83"/>
      <c r="F35" s="81">
        <v>0</v>
      </c>
      <c r="G35" s="81">
        <v>0</v>
      </c>
      <c r="H35" s="83"/>
      <c r="I35" s="78">
        <v>4</v>
      </c>
      <c r="J35" s="79">
        <v>2.5806451612903222E-2</v>
      </c>
      <c r="K35" s="83"/>
      <c r="L35" s="81">
        <v>33.333333333333329</v>
      </c>
      <c r="M35" s="84">
        <v>-20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242</v>
      </c>
      <c r="D36" s="124">
        <v>0.80666666666666631</v>
      </c>
      <c r="E36" s="125"/>
      <c r="F36" s="126">
        <v>2.109704641350211</v>
      </c>
      <c r="G36" s="126">
        <v>8.0357142857142865</v>
      </c>
      <c r="H36" s="125"/>
      <c r="I36" s="123">
        <v>118.00000000000001</v>
      </c>
      <c r="J36" s="124">
        <v>0.76129032258064511</v>
      </c>
      <c r="K36" s="125"/>
      <c r="L36" s="126">
        <v>4.4247787610619724</v>
      </c>
      <c r="M36" s="127">
        <v>11.320754716981146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1350</v>
      </c>
      <c r="R37" s="72" t="s">
        <v>29</v>
      </c>
      <c r="S37" s="72"/>
      <c r="T37" s="72">
        <v>665</v>
      </c>
      <c r="U37" s="72">
        <v>685</v>
      </c>
      <c r="V37" s="72"/>
      <c r="W37" s="72">
        <v>620</v>
      </c>
      <c r="X37" s="72"/>
      <c r="Y37" s="72">
        <v>730</v>
      </c>
      <c r="Z37" s="72">
        <v>365</v>
      </c>
      <c r="AA37" s="72">
        <v>86</v>
      </c>
      <c r="AB37" s="72">
        <v>24</v>
      </c>
      <c r="AC37" s="72">
        <v>6</v>
      </c>
      <c r="AD37" s="72">
        <v>249</v>
      </c>
      <c r="AE37" s="132">
        <v>28.972633136094665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0.49259259259259258</v>
      </c>
      <c r="U38" s="85">
        <v>0.50740740740740742</v>
      </c>
      <c r="V38" s="137"/>
      <c r="W38" s="85">
        <v>0.45925925925925926</v>
      </c>
      <c r="X38" s="137"/>
      <c r="Y38" s="85">
        <v>0.54074074074074074</v>
      </c>
      <c r="Z38" s="85">
        <v>0.27037037037037037</v>
      </c>
      <c r="AA38" s="85">
        <v>6.3703703703703707E-2</v>
      </c>
      <c r="AB38" s="85">
        <v>1.7777777777777778E-2</v>
      </c>
      <c r="AC38" s="85">
        <v>4.4444444444444444E-3</v>
      </c>
      <c r="AD38" s="85">
        <v>0.18444444444444444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1.5938606847697756</v>
      </c>
      <c r="R39" s="144" t="s">
        <v>29</v>
      </c>
      <c r="S39" s="91"/>
      <c r="T39" s="93">
        <v>1.3711340206185567</v>
      </c>
      <c r="U39" s="93">
        <v>1.4330543933054394</v>
      </c>
      <c r="V39" s="91"/>
      <c r="W39" s="93">
        <v>1.13345521023766</v>
      </c>
      <c r="X39" s="91"/>
      <c r="Y39" s="93">
        <v>1.5869565217391304</v>
      </c>
      <c r="Z39" s="93">
        <v>1.4959016393442623</v>
      </c>
      <c r="AA39" s="93">
        <v>1.0487804878048781</v>
      </c>
      <c r="AB39" s="93">
        <v>1</v>
      </c>
      <c r="AC39" s="93">
        <v>1</v>
      </c>
      <c r="AD39" s="93">
        <v>1.2087378640776698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172</v>
      </c>
      <c r="R41" s="104">
        <v>0.12740740740740741</v>
      </c>
      <c r="S41" s="83"/>
      <c r="T41" s="78">
        <v>91</v>
      </c>
      <c r="U41" s="78">
        <v>81</v>
      </c>
      <c r="V41" s="78"/>
      <c r="W41" s="78">
        <v>69</v>
      </c>
      <c r="X41" s="78"/>
      <c r="Y41" s="78">
        <v>103</v>
      </c>
      <c r="Z41" s="78">
        <v>43</v>
      </c>
      <c r="AA41" s="78">
        <v>15</v>
      </c>
      <c r="AB41" s="78">
        <v>7</v>
      </c>
      <c r="AC41" s="78" t="s">
        <v>64</v>
      </c>
      <c r="AD41" s="78">
        <v>38</v>
      </c>
      <c r="AE41" s="105">
        <v>32.549132947976865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1178</v>
      </c>
      <c r="R42" s="104">
        <v>0.87259259259259259</v>
      </c>
      <c r="S42" s="83"/>
      <c r="T42" s="78">
        <v>574</v>
      </c>
      <c r="U42" s="78">
        <v>604</v>
      </c>
      <c r="V42" s="78"/>
      <c r="W42" s="78">
        <v>551</v>
      </c>
      <c r="X42" s="78"/>
      <c r="Y42" s="78">
        <v>627</v>
      </c>
      <c r="Z42" s="78">
        <v>322</v>
      </c>
      <c r="AA42" s="78">
        <v>71</v>
      </c>
      <c r="AB42" s="78">
        <v>17</v>
      </c>
      <c r="AC42" s="78">
        <v>6</v>
      </c>
      <c r="AD42" s="78">
        <v>211</v>
      </c>
      <c r="AE42" s="105">
        <v>28.447837150127199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1306</v>
      </c>
      <c r="R44" s="104">
        <v>0.96740740740740738</v>
      </c>
      <c r="S44" s="83"/>
      <c r="T44" s="78">
        <v>647</v>
      </c>
      <c r="U44" s="78">
        <v>659</v>
      </c>
      <c r="V44" s="78"/>
      <c r="W44" s="78">
        <v>589</v>
      </c>
      <c r="X44" s="78"/>
      <c r="Y44" s="78">
        <v>717</v>
      </c>
      <c r="Z44" s="78">
        <v>358</v>
      </c>
      <c r="AA44" s="78">
        <v>85</v>
      </c>
      <c r="AB44" s="78">
        <v>23</v>
      </c>
      <c r="AC44" s="78">
        <v>6</v>
      </c>
      <c r="AD44" s="78">
        <v>245</v>
      </c>
      <c r="AE44" s="105">
        <v>29.404434250764496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44</v>
      </c>
      <c r="R45" s="104">
        <v>3.259259259259259E-2</v>
      </c>
      <c r="S45" s="83"/>
      <c r="T45" s="78">
        <v>18</v>
      </c>
      <c r="U45" s="78">
        <v>26</v>
      </c>
      <c r="V45" s="78"/>
      <c r="W45" s="78">
        <v>31</v>
      </c>
      <c r="X45" s="78"/>
      <c r="Y45" s="78">
        <v>13</v>
      </c>
      <c r="Z45" s="78">
        <v>7</v>
      </c>
      <c r="AA45" s="78">
        <v>1</v>
      </c>
      <c r="AB45" s="78">
        <v>1</v>
      </c>
      <c r="AC45" s="78" t="s">
        <v>64</v>
      </c>
      <c r="AD45" s="78">
        <v>4</v>
      </c>
      <c r="AE45" s="105">
        <v>16.13636363636364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924</v>
      </c>
      <c r="R47" s="104">
        <v>0.68444444444444441</v>
      </c>
      <c r="S47" s="83"/>
      <c r="T47" s="78">
        <v>441</v>
      </c>
      <c r="U47" s="78">
        <v>483</v>
      </c>
      <c r="V47" s="78"/>
      <c r="W47" s="78">
        <v>412</v>
      </c>
      <c r="X47" s="78"/>
      <c r="Y47" s="78">
        <v>512</v>
      </c>
      <c r="Z47" s="78">
        <v>266</v>
      </c>
      <c r="AA47" s="78">
        <v>59</v>
      </c>
      <c r="AB47" s="78">
        <v>17</v>
      </c>
      <c r="AC47" s="78">
        <v>1</v>
      </c>
      <c r="AD47" s="78">
        <v>169</v>
      </c>
      <c r="AE47" s="105">
        <v>25.299459459459442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329</v>
      </c>
      <c r="R48" s="104">
        <v>0.2437037037037037</v>
      </c>
      <c r="S48" s="83"/>
      <c r="T48" s="78">
        <v>176</v>
      </c>
      <c r="U48" s="78">
        <v>153</v>
      </c>
      <c r="V48" s="78"/>
      <c r="W48" s="78">
        <v>164</v>
      </c>
      <c r="X48" s="78"/>
      <c r="Y48" s="78">
        <v>165</v>
      </c>
      <c r="Z48" s="78">
        <v>72</v>
      </c>
      <c r="AA48" s="78">
        <v>22</v>
      </c>
      <c r="AB48" s="78">
        <v>5</v>
      </c>
      <c r="AC48" s="78">
        <v>2</v>
      </c>
      <c r="AD48" s="78">
        <v>64</v>
      </c>
      <c r="AE48" s="105">
        <v>27.182370820668684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59</v>
      </c>
      <c r="R49" s="104">
        <v>4.3703703703703703E-2</v>
      </c>
      <c r="S49" s="83"/>
      <c r="T49" s="78">
        <v>28</v>
      </c>
      <c r="U49" s="78">
        <v>31</v>
      </c>
      <c r="V49" s="78"/>
      <c r="W49" s="78">
        <v>33</v>
      </c>
      <c r="X49" s="78"/>
      <c r="Y49" s="78">
        <v>26</v>
      </c>
      <c r="Z49" s="78">
        <v>8</v>
      </c>
      <c r="AA49" s="78">
        <v>4</v>
      </c>
      <c r="AB49" s="78" t="s">
        <v>64</v>
      </c>
      <c r="AC49" s="78">
        <v>1</v>
      </c>
      <c r="AD49" s="78">
        <v>13</v>
      </c>
      <c r="AE49" s="105">
        <v>64.650000000000006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38</v>
      </c>
      <c r="R50" s="104">
        <v>2.8148148148148148E-2</v>
      </c>
      <c r="S50" s="83"/>
      <c r="T50" s="78">
        <v>20</v>
      </c>
      <c r="U50" s="78">
        <v>18</v>
      </c>
      <c r="V50" s="78"/>
      <c r="W50" s="78">
        <v>11</v>
      </c>
      <c r="X50" s="78"/>
      <c r="Y50" s="78">
        <v>27</v>
      </c>
      <c r="Z50" s="78">
        <v>19</v>
      </c>
      <c r="AA50" s="78">
        <v>1</v>
      </c>
      <c r="AB50" s="78">
        <v>2</v>
      </c>
      <c r="AC50" s="78">
        <v>2</v>
      </c>
      <c r="AD50" s="78">
        <v>3</v>
      </c>
      <c r="AE50" s="105">
        <v>77.552631578947384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22</v>
      </c>
      <c r="R52" s="104">
        <v>1.6296296296296295E-2</v>
      </c>
      <c r="S52" s="83"/>
      <c r="T52" s="78">
        <v>10</v>
      </c>
      <c r="U52" s="78">
        <v>12</v>
      </c>
      <c r="V52" s="78"/>
      <c r="W52" s="78">
        <v>8</v>
      </c>
      <c r="X52" s="78"/>
      <c r="Y52" s="78">
        <v>14</v>
      </c>
      <c r="Z52" s="78">
        <v>7</v>
      </c>
      <c r="AA52" s="78">
        <v>2</v>
      </c>
      <c r="AB52" s="78" t="s">
        <v>64</v>
      </c>
      <c r="AC52" s="78" t="s">
        <v>64</v>
      </c>
      <c r="AD52" s="78">
        <v>5</v>
      </c>
      <c r="AE52" s="105">
        <v>14.374999999999998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85</v>
      </c>
      <c r="R53" s="104">
        <v>6.2962962962962957E-2</v>
      </c>
      <c r="S53" s="83"/>
      <c r="T53" s="78">
        <v>47</v>
      </c>
      <c r="U53" s="78">
        <v>38</v>
      </c>
      <c r="V53" s="78"/>
      <c r="W53" s="78">
        <v>41</v>
      </c>
      <c r="X53" s="78"/>
      <c r="Y53" s="78">
        <v>44</v>
      </c>
      <c r="Z53" s="78">
        <v>26</v>
      </c>
      <c r="AA53" s="78">
        <v>5</v>
      </c>
      <c r="AB53" s="78">
        <v>1</v>
      </c>
      <c r="AC53" s="78" t="s">
        <v>64</v>
      </c>
      <c r="AD53" s="78">
        <v>12</v>
      </c>
      <c r="AE53" s="105">
        <v>20.294117647058819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</v>
      </c>
      <c r="R54" s="104">
        <v>9.6296296296296303E-3</v>
      </c>
      <c r="S54" s="83"/>
      <c r="T54" s="78">
        <v>7</v>
      </c>
      <c r="U54" s="78">
        <v>6</v>
      </c>
      <c r="V54" s="78"/>
      <c r="W54" s="78">
        <v>6</v>
      </c>
      <c r="X54" s="78"/>
      <c r="Y54" s="78">
        <v>7</v>
      </c>
      <c r="Z54" s="78">
        <v>3</v>
      </c>
      <c r="AA54" s="78">
        <v>1</v>
      </c>
      <c r="AB54" s="78" t="s">
        <v>64</v>
      </c>
      <c r="AC54" s="78" t="s">
        <v>64</v>
      </c>
      <c r="AD54" s="78">
        <v>3</v>
      </c>
      <c r="AE54" s="105">
        <v>19.76923076923077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</v>
      </c>
      <c r="R55" s="104">
        <v>2.074074074074074E-2</v>
      </c>
      <c r="S55" s="83"/>
      <c r="T55" s="78">
        <v>16</v>
      </c>
      <c r="U55" s="78">
        <v>12</v>
      </c>
      <c r="V55" s="78"/>
      <c r="W55" s="78">
        <v>14</v>
      </c>
      <c r="X55" s="78"/>
      <c r="Y55" s="78">
        <v>14</v>
      </c>
      <c r="Z55" s="78">
        <v>8</v>
      </c>
      <c r="AA55" s="78">
        <v>4</v>
      </c>
      <c r="AB55" s="78" t="s">
        <v>64</v>
      </c>
      <c r="AC55" s="78" t="s">
        <v>64</v>
      </c>
      <c r="AD55" s="78">
        <v>2</v>
      </c>
      <c r="AE55" s="105">
        <v>34.285714285714285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1202</v>
      </c>
      <c r="R56" s="155">
        <v>0.89037037037037037</v>
      </c>
      <c r="S56" s="112"/>
      <c r="T56" s="113">
        <v>585</v>
      </c>
      <c r="U56" s="113">
        <v>617</v>
      </c>
      <c r="V56" s="113"/>
      <c r="W56" s="113">
        <v>551</v>
      </c>
      <c r="X56" s="113"/>
      <c r="Y56" s="113">
        <v>651</v>
      </c>
      <c r="Z56" s="113">
        <v>321</v>
      </c>
      <c r="AA56" s="113">
        <v>74</v>
      </c>
      <c r="AB56" s="113">
        <v>23</v>
      </c>
      <c r="AC56" s="113">
        <v>6</v>
      </c>
      <c r="AD56" s="113">
        <v>227</v>
      </c>
      <c r="AE56" s="114">
        <v>29.853577371048278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2025-04-03T17:14:36Z</dcterms:created>
  <dcterms:modified xsi:type="dcterms:W3CDTF">2025-04-03T17:14:43Z</dcterms:modified>
</cp:coreProperties>
</file>