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F51F93F-87A5-40D3-8697-B146744B6797}" xr6:coauthVersionLast="47" xr6:coauthVersionMax="47" xr10:uidLastSave="{00000000-0000-0000-0000-000000000000}"/>
  <bookViews>
    <workbookView xWindow="-110" yWindow="-110" windowWidth="19420" windowHeight="10300" xr2:uid="{C6D9B81E-07C6-4A8F-AAD6-91B6FA41BC8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<sst xmlns="http://schemas.openxmlformats.org/spreadsheetml/2006/main" count="304" uniqueCount="66">
  <si>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</si>
  <si>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</si>
  <si>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</si>
  <si>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</si>
  <si>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</si>
  <si>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</si>
  <si>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</si>
  <si>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</si>
  <si>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</si>
  <si>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</si>
  <si>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</si>
  <si>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</si>
  <si>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</si>
  <si>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</si>
  <si>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</si>
  <si>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</si>
  <si>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</si>
  <si>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</si>
  <si>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</si>
  <si>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</si>
  <si>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</si>
  <si>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</si>
  <si>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</si>
  <si>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</si>
  <si>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</si>
  <si>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</si>
  <si>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</si>
  <si>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</si>
  <si>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</si>
  <si>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</si>
  <si>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</si>
  <si>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</si>
  <si>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</si>
  <si>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</si>
  <si>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</si>
  <si>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</si>
  <si>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</si>
  <si>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</si>
  <si>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</si>
  <si>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</si>
  <si>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</si>
  <si>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</si>
  <si>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</si>
  <si>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</si>
  <si>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</si>
  <si>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</si>
  <si>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</si>
  <si>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</si>
  <si>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</si>
  <si>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</si>
  <si>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</si>
  <si>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</si>
  <si>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</si>
  <si>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</si>
  <si>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</si>
  <si>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</si>
  <si>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</si>
  <si>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</si>
  <si>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</si>
  <si>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</si>
  <si>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</si>
  <si>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</si>
  <si>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1411 - Directores y gerentes de hoteles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</si>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</sst>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9E08A72-9373-4F66-8A45-DDFB29FC41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197</c:v>
              </c:pt>
              <c:pt idx="2">
                <c:v>193</c:v>
              </c:pt>
              <c:pt idx="3">
                <c:v>187</c:v>
              </c:pt>
              <c:pt idx="4">
                <c:v>182</c:v>
              </c:pt>
              <c:pt idx="5">
                <c:v>186</c:v>
              </c:pt>
              <c:pt idx="6">
                <c:v>176</c:v>
              </c:pt>
              <c:pt idx="7">
                <c:v>171</c:v>
              </c:pt>
              <c:pt idx="8">
                <c:v>167</c:v>
              </c:pt>
              <c:pt idx="9">
                <c:v>171</c:v>
              </c:pt>
              <c:pt idx="10">
                <c:v>189</c:v>
              </c:pt>
              <c:pt idx="11">
                <c:v>178</c:v>
              </c:pt>
              <c:pt idx="12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FD46-4CF9-8654-763F1257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8</c:v>
              </c:pt>
              <c:pt idx="3">
                <c:v>8</c:v>
              </c:pt>
              <c:pt idx="4">
                <c:v>8</c:v>
              </c:pt>
              <c:pt idx="5">
                <c:v>7</c:v>
              </c:pt>
              <c:pt idx="6">
                <c:v>6</c:v>
              </c:pt>
              <c:pt idx="7">
                <c:v>3</c:v>
              </c:pt>
              <c:pt idx="8">
                <c:v>12</c:v>
              </c:pt>
              <c:pt idx="9">
                <c:v>12</c:v>
              </c:pt>
              <c:pt idx="10">
                <c:v>4</c:v>
              </c:pt>
              <c:pt idx="11">
                <c:v>5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46-4CF9-8654-763F1257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1-4A20-9670-E17239FA5B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1-4A20-9670-E17239FA5B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1-4A20-9670-E17239FA5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6</c:v>
              </c:pt>
              <c:pt idx="7">
                <c:v>3</c:v>
              </c:pt>
              <c:pt idx="8">
                <c:v>10</c:v>
              </c:pt>
              <c:pt idx="9">
                <c:v>10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AD1-4A20-9670-E17239FA5B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D1-4A20-9670-E17239FA5B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D1-4A20-9670-E17239FA5B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D1-4A20-9670-E17239FA5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2AD1-4A20-9670-E17239FA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98-40C2-BF5D-59C3A219C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308</c:v>
              </c:pt>
              <c:pt idx="1">
                <c:v>251</c:v>
              </c:pt>
              <c:pt idx="2">
                <c:v>187</c:v>
              </c:pt>
              <c:pt idx="3">
                <c:v>189</c:v>
              </c:pt>
              <c:pt idx="4">
                <c:v>187</c:v>
              </c:pt>
              <c:pt idx="5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1-D898-40C2-BF5D-59C3A219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98-40C2-BF5D-59C3A219C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148</c:v>
              </c:pt>
              <c:pt idx="1">
                <c:v>124</c:v>
              </c:pt>
              <c:pt idx="2">
                <c:v>91</c:v>
              </c:pt>
              <c:pt idx="3">
                <c:v>95</c:v>
              </c:pt>
              <c:pt idx="4">
                <c:v>88</c:v>
              </c:pt>
              <c:pt idx="5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98-40C2-BF5D-59C3A219C6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98-40C2-BF5D-59C3A219C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127</c:v>
              </c:pt>
              <c:pt idx="2">
                <c:v>96</c:v>
              </c:pt>
              <c:pt idx="3">
                <c:v>94</c:v>
              </c:pt>
              <c:pt idx="4">
                <c:v>99</c:v>
              </c:pt>
              <c:pt idx="5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98-40C2-BF5D-59C3A219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3-4B2C-B56A-95944BAF38A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3-4B2C-B56A-95944BAF38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31</c:v>
              </c:pt>
              <c:pt idx="2">
                <c:v>63</c:v>
              </c:pt>
              <c:pt idx="3">
                <c:v>67</c:v>
              </c:pt>
              <c:pt idx="4">
                <c:v>59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2-60A3-4B2C-B56A-95944BAF38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3-4B2C-B56A-95944BAF38A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3-4B2C-B56A-95944BAF38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27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60A3-4B2C-B56A-95944BAF3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47-4795-86E2-E182C5E9E5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47-4795-86E2-E182C5E9E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197</c:v>
              </c:pt>
              <c:pt idx="2">
                <c:v>193</c:v>
              </c:pt>
              <c:pt idx="3">
                <c:v>187</c:v>
              </c:pt>
              <c:pt idx="4">
                <c:v>182</c:v>
              </c:pt>
              <c:pt idx="5">
                <c:v>186</c:v>
              </c:pt>
              <c:pt idx="6">
                <c:v>176</c:v>
              </c:pt>
              <c:pt idx="7">
                <c:v>171</c:v>
              </c:pt>
              <c:pt idx="8">
                <c:v>167</c:v>
              </c:pt>
              <c:pt idx="9">
                <c:v>171</c:v>
              </c:pt>
              <c:pt idx="10">
                <c:v>189</c:v>
              </c:pt>
              <c:pt idx="11">
                <c:v>178</c:v>
              </c:pt>
              <c:pt idx="12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2-2547-4795-86E2-E182C5E9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47-4795-86E2-E182C5E9E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47-4795-86E2-E182C5E9E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</c:v>
              </c:pt>
              <c:pt idx="1">
                <c:v>96</c:v>
              </c:pt>
              <c:pt idx="2">
                <c:v>93</c:v>
              </c:pt>
              <c:pt idx="3">
                <c:v>88</c:v>
              </c:pt>
              <c:pt idx="4">
                <c:v>88</c:v>
              </c:pt>
              <c:pt idx="5">
                <c:v>95</c:v>
              </c:pt>
              <c:pt idx="6">
                <c:v>90</c:v>
              </c:pt>
              <c:pt idx="7">
                <c:v>92</c:v>
              </c:pt>
              <c:pt idx="8">
                <c:v>88</c:v>
              </c:pt>
              <c:pt idx="9">
                <c:v>89</c:v>
              </c:pt>
              <c:pt idx="10">
                <c:v>97</c:v>
              </c:pt>
              <c:pt idx="11">
                <c:v>90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47-4795-86E2-E182C5E9E5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47-4795-86E2-E182C5E9E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47-4795-86E2-E182C5E9E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101</c:v>
              </c:pt>
              <c:pt idx="2">
                <c:v>100</c:v>
              </c:pt>
              <c:pt idx="3">
                <c:v>99</c:v>
              </c:pt>
              <c:pt idx="4">
                <c:v>94</c:v>
              </c:pt>
              <c:pt idx="5">
                <c:v>91</c:v>
              </c:pt>
              <c:pt idx="6">
                <c:v>86</c:v>
              </c:pt>
              <c:pt idx="7">
                <c:v>79</c:v>
              </c:pt>
              <c:pt idx="8">
                <c:v>79</c:v>
              </c:pt>
              <c:pt idx="9">
                <c:v>82</c:v>
              </c:pt>
              <c:pt idx="10">
                <c:v>92</c:v>
              </c:pt>
              <c:pt idx="11">
                <c:v>88</c:v>
              </c:pt>
              <c:pt idx="12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547-4795-86E2-E182C5E9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95EA3B-A8D9-469B-8C0C-DBC411565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D1ED4C-595E-4EBC-AB58-A00ABBBDB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CBD733-3695-439D-AA74-739BFD0FC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E7B1D1-9A1B-436E-BD1B-3AB4E6DEC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49A3C6F-4634-4098-8FDD-1B1A6F292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4320E06-8162-416A-BBEC-AFC46C95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D7C63E5-5129-4DE9-91EF-65BB4D6A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193</v>
          </cell>
          <cell r="D55">
            <v>102</v>
          </cell>
          <cell r="E55">
            <v>91</v>
          </cell>
        </row>
        <row r="56">
          <cell r="B56" t="str">
            <v>Octubre</v>
          </cell>
          <cell r="C56">
            <v>197</v>
          </cell>
          <cell r="D56">
            <v>96</v>
          </cell>
          <cell r="E56">
            <v>101</v>
          </cell>
        </row>
        <row r="57">
          <cell r="B57" t="str">
            <v>Noviembre</v>
          </cell>
          <cell r="C57">
            <v>193</v>
          </cell>
          <cell r="D57">
            <v>93</v>
          </cell>
          <cell r="E57">
            <v>100</v>
          </cell>
        </row>
        <row r="58">
          <cell r="B58" t="str">
            <v>Diciembre</v>
          </cell>
          <cell r="C58">
            <v>187</v>
          </cell>
          <cell r="D58">
            <v>88</v>
          </cell>
          <cell r="E58">
            <v>99</v>
          </cell>
        </row>
        <row r="59">
          <cell r="A59" t="str">
            <v>2025</v>
          </cell>
          <cell r="B59" t="str">
            <v>Enero</v>
          </cell>
          <cell r="C59">
            <v>182</v>
          </cell>
          <cell r="D59">
            <v>88</v>
          </cell>
          <cell r="E59">
            <v>94</v>
          </cell>
        </row>
        <row r="60">
          <cell r="B60" t="str">
            <v>Febrero</v>
          </cell>
          <cell r="C60">
            <v>186</v>
          </cell>
          <cell r="D60">
            <v>95</v>
          </cell>
          <cell r="E60">
            <v>91</v>
          </cell>
        </row>
        <row r="61">
          <cell r="B61" t="str">
            <v>Marzo</v>
          </cell>
          <cell r="C61">
            <v>176</v>
          </cell>
          <cell r="D61">
            <v>90</v>
          </cell>
          <cell r="E61">
            <v>86</v>
          </cell>
        </row>
        <row r="62">
          <cell r="B62" t="str">
            <v>Abril</v>
          </cell>
          <cell r="C62">
            <v>171</v>
          </cell>
          <cell r="D62">
            <v>92</v>
          </cell>
          <cell r="E62">
            <v>79</v>
          </cell>
        </row>
        <row r="63">
          <cell r="B63" t="str">
            <v>Mayo</v>
          </cell>
          <cell r="C63">
            <v>167</v>
          </cell>
          <cell r="D63">
            <v>88</v>
          </cell>
          <cell r="E63">
            <v>79</v>
          </cell>
        </row>
        <row r="64">
          <cell r="B64" t="str">
            <v>Junio</v>
          </cell>
          <cell r="C64">
            <v>171</v>
          </cell>
          <cell r="D64">
            <v>89</v>
          </cell>
          <cell r="E64">
            <v>82</v>
          </cell>
        </row>
        <row r="65">
          <cell r="B65" t="str">
            <v>Julio</v>
          </cell>
          <cell r="C65">
            <v>189</v>
          </cell>
          <cell r="D65">
            <v>97</v>
          </cell>
          <cell r="E65">
            <v>92</v>
          </cell>
        </row>
        <row r="66">
          <cell r="B66" t="str">
            <v>Agosto</v>
          </cell>
          <cell r="C66">
            <v>178</v>
          </cell>
          <cell r="D66">
            <v>90</v>
          </cell>
          <cell r="E66">
            <v>88</v>
          </cell>
        </row>
        <row r="67">
          <cell r="B67" t="str">
            <v>Septiembre</v>
          </cell>
          <cell r="C67">
            <v>177</v>
          </cell>
          <cell r="D67">
            <v>87</v>
          </cell>
          <cell r="E67">
            <v>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308</v>
          </cell>
          <cell r="D72">
            <v>148</v>
          </cell>
          <cell r="E72">
            <v>160</v>
          </cell>
        </row>
        <row r="73">
          <cell r="A73" t="str">
            <v>2021</v>
          </cell>
          <cell r="B73" t="str">
            <v>Diciembre</v>
          </cell>
          <cell r="C73">
            <v>251</v>
          </cell>
          <cell r="D73">
            <v>124</v>
          </cell>
          <cell r="E73">
            <v>127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91</v>
          </cell>
          <cell r="E74">
            <v>96</v>
          </cell>
        </row>
        <row r="75">
          <cell r="A75" t="str">
            <v>2023</v>
          </cell>
          <cell r="B75" t="str">
            <v>Diciembre</v>
          </cell>
          <cell r="C75">
            <v>189</v>
          </cell>
          <cell r="D75">
            <v>95</v>
          </cell>
          <cell r="E75">
            <v>94</v>
          </cell>
        </row>
        <row r="76">
          <cell r="A76" t="str">
            <v>2024</v>
          </cell>
          <cell r="B76" t="str">
            <v>Diciembre</v>
          </cell>
          <cell r="C76">
            <v>187</v>
          </cell>
          <cell r="D76">
            <v>88</v>
          </cell>
          <cell r="E76">
            <v>99</v>
          </cell>
        </row>
        <row r="77">
          <cell r="A77" t="str">
            <v>2025</v>
          </cell>
          <cell r="B77" t="str">
            <v>Septiembre</v>
          </cell>
          <cell r="C77">
            <v>177</v>
          </cell>
          <cell r="D77">
            <v>87</v>
          </cell>
          <cell r="E77">
            <v>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Noviembre</v>
          </cell>
          <cell r="D64">
            <v>8</v>
          </cell>
          <cell r="E64">
            <v>7</v>
          </cell>
          <cell r="F64">
            <v>1</v>
          </cell>
        </row>
        <row r="65">
          <cell r="B65" t="str">
            <v>Diciembre</v>
          </cell>
          <cell r="D65">
            <v>8</v>
          </cell>
          <cell r="E65">
            <v>7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8</v>
          </cell>
          <cell r="F66">
            <v>0</v>
          </cell>
        </row>
        <row r="67">
          <cell r="B67" t="str">
            <v>Febrero</v>
          </cell>
          <cell r="D67">
            <v>7</v>
          </cell>
          <cell r="E67">
            <v>7</v>
          </cell>
          <cell r="F67">
            <v>0</v>
          </cell>
        </row>
        <row r="68">
          <cell r="B68" t="str">
            <v>Marzo</v>
          </cell>
          <cell r="D68">
            <v>6</v>
          </cell>
          <cell r="E68">
            <v>6</v>
          </cell>
          <cell r="F68">
            <v>0</v>
          </cell>
        </row>
        <row r="69">
          <cell r="B69" t="str">
            <v>Abril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Mayo</v>
          </cell>
          <cell r="D70">
            <v>12</v>
          </cell>
          <cell r="E70">
            <v>10</v>
          </cell>
          <cell r="F70">
            <v>2</v>
          </cell>
        </row>
        <row r="71">
          <cell r="B71" t="str">
            <v>Junio</v>
          </cell>
          <cell r="D71">
            <v>12</v>
          </cell>
          <cell r="E71">
            <v>10</v>
          </cell>
          <cell r="F71">
            <v>2</v>
          </cell>
        </row>
        <row r="72">
          <cell r="B72" t="str">
            <v>Julio</v>
          </cell>
          <cell r="D72">
            <v>4</v>
          </cell>
          <cell r="E72">
            <v>4</v>
          </cell>
          <cell r="F72">
            <v>0</v>
          </cell>
        </row>
        <row r="73">
          <cell r="B73" t="str">
            <v>Agosto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Septiembre</v>
          </cell>
          <cell r="D74">
            <v>7</v>
          </cell>
          <cell r="E74">
            <v>6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</v>
          </cell>
          <cell r="D116">
            <v>5</v>
          </cell>
        </row>
        <row r="117">
          <cell r="A117" t="str">
            <v>2021</v>
          </cell>
          <cell r="C117">
            <v>31</v>
          </cell>
          <cell r="D117">
            <v>5</v>
          </cell>
        </row>
        <row r="118">
          <cell r="A118" t="str">
            <v>2022</v>
          </cell>
          <cell r="C118">
            <v>63</v>
          </cell>
          <cell r="D118">
            <v>4</v>
          </cell>
        </row>
        <row r="119">
          <cell r="A119" t="str">
            <v>2023</v>
          </cell>
          <cell r="C119">
            <v>67</v>
          </cell>
          <cell r="D119">
            <v>27</v>
          </cell>
        </row>
        <row r="120">
          <cell r="A120" t="str">
            <v>2024</v>
          </cell>
          <cell r="C120">
            <v>59</v>
          </cell>
          <cell r="D120">
            <v>2</v>
          </cell>
        </row>
        <row r="121">
          <cell r="A121" t="str">
            <v>2025</v>
          </cell>
          <cell r="C121">
            <v>59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B98A-3BD9-4B22-86BB-05AFFE9E48F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1</v>
      </c>
      <c r="H12" s="71" t="s">
        <v>64</v>
      </c>
      <c r="I12" s="71"/>
      <c r="J12" s="71">
        <v>6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242.99999999999997</v>
      </c>
      <c r="V12" s="71" t="s">
        <v>30</v>
      </c>
      <c r="W12" s="71"/>
      <c r="X12" s="75">
        <v>-2.0161290322580872</v>
      </c>
      <c r="Y12" s="75">
        <v>-0.40983606557378216</v>
      </c>
      <c r="Z12" s="71"/>
      <c r="AA12" s="71">
        <v>177.00000000000003</v>
      </c>
      <c r="AB12" s="71" t="s">
        <v>30</v>
      </c>
      <c r="AC12" s="71"/>
      <c r="AD12" s="75">
        <v>-0.56179775280898869</v>
      </c>
      <c r="AE12" s="76">
        <v>-8.2901554404145337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0.8571428571428571</v>
      </c>
      <c r="K13" s="77"/>
      <c r="L13" s="77">
        <v>0.14285714285714285</v>
      </c>
      <c r="M13" s="77">
        <v>0</v>
      </c>
      <c r="N13" s="77">
        <v>0</v>
      </c>
      <c r="O13" s="77">
        <v>0</v>
      </c>
      <c r="P13" s="77">
        <v>0.14285714285714285</v>
      </c>
      <c r="Q13" s="80" t="s">
        <v>30</v>
      </c>
      <c r="S13" s="81" t="s">
        <v>31</v>
      </c>
      <c r="T13" s="74"/>
      <c r="U13" s="82">
        <v>5</v>
      </c>
      <c r="V13" s="83">
        <v>2.0576131687242802E-2</v>
      </c>
      <c r="W13" s="84"/>
      <c r="X13" s="85">
        <v>0</v>
      </c>
      <c r="Y13" s="85">
        <v>-54.54545454545454</v>
      </c>
      <c r="Z13" s="86"/>
      <c r="AA13" s="82">
        <v>2</v>
      </c>
      <c r="AB13" s="83">
        <v>1.1299435028248586E-2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237.99999999999994</v>
      </c>
      <c r="V14" s="83">
        <v>0.97942386831275707</v>
      </c>
      <c r="W14" s="87"/>
      <c r="X14" s="85">
        <v>-2.0576131687243144</v>
      </c>
      <c r="Y14" s="85">
        <v>2.1459227467810664</v>
      </c>
      <c r="Z14" s="87"/>
      <c r="AA14" s="82">
        <v>175.00000000000006</v>
      </c>
      <c r="AB14" s="83">
        <v>0.98870056497175163</v>
      </c>
      <c r="AC14" s="87"/>
      <c r="AD14" s="85">
        <v>-0.56818181818176983</v>
      </c>
      <c r="AE14" s="88">
        <v>-6.4171122994651952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0.42857142857142855</v>
      </c>
      <c r="E16" s="87"/>
      <c r="F16" s="82">
        <v>3</v>
      </c>
      <c r="G16" s="82">
        <v>0</v>
      </c>
      <c r="H16" s="82" t="s">
        <v>64</v>
      </c>
      <c r="I16" s="82"/>
      <c r="J16" s="82">
        <v>2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74.000000000000014</v>
      </c>
      <c r="V16" s="83">
        <v>0.30452674897119353</v>
      </c>
      <c r="W16" s="87"/>
      <c r="X16" s="85">
        <v>-10.843373493975887</v>
      </c>
      <c r="Y16" s="85">
        <v>-16.853932584269646</v>
      </c>
      <c r="Z16" s="105"/>
      <c r="AA16" s="82">
        <v>51.999999999999993</v>
      </c>
      <c r="AB16" s="83">
        <v>0.29378531073446318</v>
      </c>
      <c r="AC16" s="87"/>
      <c r="AD16" s="85">
        <v>-8.7719298245614041</v>
      </c>
      <c r="AE16" s="88">
        <v>-22.388059701492562</v>
      </c>
    </row>
    <row r="17" spans="1:31" ht="15" customHeight="1">
      <c r="A17" s="101" t="s">
        <v>38</v>
      </c>
      <c r="B17" s="21"/>
      <c r="C17" s="82">
        <v>4</v>
      </c>
      <c r="D17" s="102">
        <v>0.5714285714285714</v>
      </c>
      <c r="E17" s="87"/>
      <c r="F17" s="82">
        <v>3</v>
      </c>
      <c r="G17" s="82">
        <v>1</v>
      </c>
      <c r="H17" s="82" t="s">
        <v>64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35</v>
      </c>
      <c r="V17" s="83">
        <v>0.1440329218106996</v>
      </c>
      <c r="W17" s="87"/>
      <c r="X17" s="85">
        <v>12.903225806451612</v>
      </c>
      <c r="Y17" s="85">
        <v>-23.913043478260882</v>
      </c>
      <c r="Z17" s="87"/>
      <c r="AA17" s="82">
        <v>25</v>
      </c>
      <c r="AB17" s="83">
        <v>0.14124293785310732</v>
      </c>
      <c r="AC17" s="87"/>
      <c r="AD17" s="85">
        <v>13.636363636363635</v>
      </c>
      <c r="AE17" s="88">
        <v>-32.432432432432435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48.000000000000007</v>
      </c>
      <c r="V18" s="83">
        <v>0.19753086419753091</v>
      </c>
      <c r="W18" s="87"/>
      <c r="X18" s="85">
        <v>11.627906976744185</v>
      </c>
      <c r="Y18" s="85">
        <v>37.14285714285716</v>
      </c>
      <c r="Z18" s="87"/>
      <c r="AA18" s="82">
        <v>36</v>
      </c>
      <c r="AB18" s="83">
        <v>0.20338983050847453</v>
      </c>
      <c r="AC18" s="87"/>
      <c r="AD18" s="85">
        <v>9.0909090909091148</v>
      </c>
      <c r="AE18" s="88">
        <v>20.000000000000028</v>
      </c>
    </row>
    <row r="19" spans="1:31" ht="15" customHeight="1">
      <c r="A19" s="101" t="s">
        <v>42</v>
      </c>
      <c r="B19" s="21"/>
      <c r="C19" s="106">
        <v>6</v>
      </c>
      <c r="D19" s="102">
        <v>0.8571428571428571</v>
      </c>
      <c r="E19" s="87"/>
      <c r="F19" s="82">
        <v>5</v>
      </c>
      <c r="G19" s="82">
        <v>1</v>
      </c>
      <c r="H19" s="82" t="s">
        <v>64</v>
      </c>
      <c r="I19" s="82"/>
      <c r="J19" s="82">
        <v>5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86</v>
      </c>
      <c r="V19" s="83">
        <v>0.35390946502057619</v>
      </c>
      <c r="W19" s="87"/>
      <c r="X19" s="85">
        <v>-5.4945054945054945</v>
      </c>
      <c r="Y19" s="85">
        <v>16.21621621621626</v>
      </c>
      <c r="Z19" s="87"/>
      <c r="AA19" s="82">
        <v>64</v>
      </c>
      <c r="AB19" s="83">
        <v>0.36158192090395475</v>
      </c>
      <c r="AC19" s="87"/>
      <c r="AD19" s="85">
        <v>-3.0303030303030094</v>
      </c>
      <c r="AE19" s="88">
        <v>8.4745762711864661</v>
      </c>
    </row>
    <row r="20" spans="1:31" ht="15" customHeight="1">
      <c r="A20" s="101" t="s">
        <v>44</v>
      </c>
      <c r="B20" s="21"/>
      <c r="C20" s="106">
        <v>1</v>
      </c>
      <c r="D20" s="102">
        <v>0.14285714285714285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126.00000000000001</v>
      </c>
      <c r="V21" s="83">
        <v>0.5185185185185186</v>
      </c>
      <c r="W21" s="87"/>
      <c r="X21" s="85">
        <v>-4.5454545454545556</v>
      </c>
      <c r="Y21" s="85">
        <v>-1.127845612317619E-14</v>
      </c>
      <c r="Z21" s="86"/>
      <c r="AA21" s="82">
        <v>87</v>
      </c>
      <c r="AB21" s="83">
        <v>0.49152542372881347</v>
      </c>
      <c r="AC21" s="87"/>
      <c r="AD21" s="85">
        <v>-3.3333333333333335</v>
      </c>
      <c r="AE21" s="88">
        <v>-14.705882352941188</v>
      </c>
    </row>
    <row r="22" spans="1:31" ht="15" customHeight="1">
      <c r="A22" s="101" t="s">
        <v>46</v>
      </c>
      <c r="B22" s="21"/>
      <c r="C22" s="106">
        <v>2</v>
      </c>
      <c r="D22" s="102">
        <v>0.2857142857142857</v>
      </c>
      <c r="E22" s="87"/>
      <c r="F22" s="82">
        <v>1</v>
      </c>
      <c r="G22" s="82">
        <v>1</v>
      </c>
      <c r="H22" s="82" t="s">
        <v>64</v>
      </c>
      <c r="I22" s="82"/>
      <c r="J22" s="82">
        <v>1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117</v>
      </c>
      <c r="V22" s="83">
        <v>0.48148148148148151</v>
      </c>
      <c r="W22" s="87"/>
      <c r="X22" s="85">
        <v>0.86206896551725365</v>
      </c>
      <c r="Y22" s="85">
        <v>-0.84745762711863204</v>
      </c>
      <c r="Z22" s="87"/>
      <c r="AA22" s="82">
        <v>89.999999999999986</v>
      </c>
      <c r="AB22" s="83">
        <v>0.50847457627118631</v>
      </c>
      <c r="AC22" s="87"/>
      <c r="AD22" s="85">
        <v>2.2727272727272729</v>
      </c>
      <c r="AE22" s="88">
        <v>-1.0989010989011145</v>
      </c>
    </row>
    <row r="23" spans="1:31" ht="15" customHeight="1">
      <c r="A23" s="101" t="s">
        <v>47</v>
      </c>
      <c r="B23" s="21"/>
      <c r="C23" s="106">
        <v>5</v>
      </c>
      <c r="D23" s="102">
        <v>0.7142857142857143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219.99999999999994</v>
      </c>
      <c r="V24" s="83">
        <v>0.905349794238683</v>
      </c>
      <c r="W24" s="87"/>
      <c r="X24" s="85">
        <v>-3.0837004405286716</v>
      </c>
      <c r="Y24" s="85">
        <v>-0.90090090090092656</v>
      </c>
      <c r="Z24" s="105"/>
      <c r="AA24" s="82">
        <v>160</v>
      </c>
      <c r="AB24" s="83">
        <v>0.90395480225988689</v>
      </c>
      <c r="AC24" s="87"/>
      <c r="AD24" s="85">
        <v>-2.4390243902439193</v>
      </c>
      <c r="AE24" s="88">
        <v>-8.0459770114942835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23.000000000000007</v>
      </c>
      <c r="V25" s="83">
        <v>9.4650205761316913E-2</v>
      </c>
      <c r="W25" s="87"/>
      <c r="X25" s="85">
        <v>9.5238095238095379</v>
      </c>
      <c r="Y25" s="85">
        <v>4.545454545454561</v>
      </c>
      <c r="Z25" s="87"/>
      <c r="AA25" s="82">
        <v>17</v>
      </c>
      <c r="AB25" s="83">
        <v>9.6045197740112984E-2</v>
      </c>
      <c r="AC25" s="87"/>
      <c r="AD25" s="85">
        <v>21.428571428571427</v>
      </c>
      <c r="AE25" s="88">
        <v>-10.526315789473683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17.000000000000004</v>
      </c>
      <c r="V27" s="83">
        <v>6.9958847736625543E-2</v>
      </c>
      <c r="W27" s="87"/>
      <c r="X27" s="85">
        <v>30.769230769230798</v>
      </c>
      <c r="Y27" s="85">
        <v>41.666666666666671</v>
      </c>
      <c r="Z27" s="87"/>
      <c r="AA27" s="82">
        <v>10</v>
      </c>
      <c r="AB27" s="83">
        <v>5.6497175141242931E-2</v>
      </c>
      <c r="AC27" s="87"/>
      <c r="AD27" s="85">
        <v>25</v>
      </c>
      <c r="AE27" s="88">
        <v>-9.0909090909090917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63.000000000000007</v>
      </c>
      <c r="V28" s="83">
        <v>0.2592592592592593</v>
      </c>
      <c r="W28" s="87"/>
      <c r="X28" s="85">
        <v>-4.5454545454545343</v>
      </c>
      <c r="Y28" s="85">
        <v>10.52631578947371</v>
      </c>
      <c r="Z28" s="87"/>
      <c r="AA28" s="82">
        <v>49.999999999999993</v>
      </c>
      <c r="AB28" s="83">
        <v>0.28248587570621458</v>
      </c>
      <c r="AC28" s="87"/>
      <c r="AD28" s="85">
        <v>-3.8461538461538463</v>
      </c>
      <c r="AE28" s="88">
        <v>11.111111111111112</v>
      </c>
    </row>
    <row r="29" spans="1:31" ht="15" customHeight="1">
      <c r="A29" s="101" t="s">
        <v>53</v>
      </c>
      <c r="B29" s="21"/>
      <c r="C29" s="106">
        <v>1</v>
      </c>
      <c r="D29" s="83">
        <v>0.14285714285714285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</v>
      </c>
      <c r="V29" s="83">
        <v>0.24279835390946505</v>
      </c>
      <c r="W29" s="87"/>
      <c r="X29" s="85">
        <v>-9.2307692307692317</v>
      </c>
      <c r="Y29" s="85">
        <v>-23.376623376623336</v>
      </c>
      <c r="Z29" s="87"/>
      <c r="AA29" s="82">
        <v>44</v>
      </c>
      <c r="AB29" s="83">
        <v>0.24858757062146888</v>
      </c>
      <c r="AC29" s="87"/>
      <c r="AD29" s="85">
        <v>-6.382978723404241</v>
      </c>
      <c r="AE29" s="88">
        <v>-35.294117647058826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104</v>
      </c>
      <c r="V30" s="83">
        <v>0.42798353909465026</v>
      </c>
      <c r="W30" s="87"/>
      <c r="X30" s="85">
        <v>1.3664283380001927E-14</v>
      </c>
      <c r="Y30" s="85">
        <v>6.1224489795918675</v>
      </c>
      <c r="Z30" s="87"/>
      <c r="AA30" s="82">
        <v>73.000000000000014</v>
      </c>
      <c r="AB30" s="83">
        <v>0.41242937853107348</v>
      </c>
      <c r="AC30" s="87"/>
      <c r="AD30" s="85">
        <v>2.8169014084507449</v>
      </c>
      <c r="AE30" s="88">
        <v>5.7971014492753836</v>
      </c>
    </row>
    <row r="31" spans="1:31" ht="15" customHeight="1" thickBot="1">
      <c r="A31" s="108" t="s">
        <v>55</v>
      </c>
      <c r="B31" s="109"/>
      <c r="C31" s="110">
        <v>5</v>
      </c>
      <c r="D31" s="111">
        <v>0.7142857142857143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50.000000000000007</v>
      </c>
      <c r="V32" s="83">
        <v>0.20576131687242805</v>
      </c>
      <c r="W32" s="87"/>
      <c r="X32" s="85">
        <v>-3.8461538461538192</v>
      </c>
      <c r="Y32" s="85">
        <v>-21.875000000000007</v>
      </c>
      <c r="Z32" s="116"/>
      <c r="AA32" s="82">
        <v>37</v>
      </c>
      <c r="AB32" s="83">
        <v>0.20903954802259883</v>
      </c>
      <c r="AC32" s="87"/>
      <c r="AD32" s="85">
        <v>-5.1282051282051109</v>
      </c>
      <c r="AE32" s="88">
        <v>-33.928571428571431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</v>
      </c>
      <c r="V33" s="83">
        <v>0.2592592592592593</v>
      </c>
      <c r="W33" s="87"/>
      <c r="X33" s="85">
        <v>1.1278456123176196E-14</v>
      </c>
      <c r="Y33" s="85">
        <v>10.526315789473697</v>
      </c>
      <c r="Z33" s="86"/>
      <c r="AA33" s="82">
        <v>44</v>
      </c>
      <c r="AB33" s="83">
        <v>0.24858757062146888</v>
      </c>
      <c r="AC33" s="87"/>
      <c r="AD33" s="85">
        <v>1.6148698540002278E-14</v>
      </c>
      <c r="AE33" s="88">
        <v>4.7619047619047619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1.234567901234568E-2</v>
      </c>
      <c r="W34" s="87"/>
      <c r="X34" s="85">
        <v>50</v>
      </c>
      <c r="Y34" s="85">
        <v>50</v>
      </c>
      <c r="Z34" s="86"/>
      <c r="AA34" s="82">
        <v>2</v>
      </c>
      <c r="AB34" s="83">
        <v>1.1299435028248586E-2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6.9958847736625529E-2</v>
      </c>
      <c r="W35" s="87"/>
      <c r="X35" s="85">
        <v>-5.5555555555555554</v>
      </c>
      <c r="Y35" s="85">
        <v>30.769230769230731</v>
      </c>
      <c r="Z35" s="87"/>
      <c r="AA35" s="82">
        <v>9</v>
      </c>
      <c r="AB35" s="83">
        <v>5.0847457627118633E-2</v>
      </c>
      <c r="AC35" s="87"/>
      <c r="AD35" s="85">
        <v>12.5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110.00000000000004</v>
      </c>
      <c r="V36" s="122">
        <v>0.45267489711934178</v>
      </c>
      <c r="W36" s="123"/>
      <c r="X36" s="124">
        <v>-2.6548672566371549</v>
      </c>
      <c r="Y36" s="124">
        <v>1.8518518518518778</v>
      </c>
      <c r="Z36" s="123"/>
      <c r="AA36" s="121">
        <v>85</v>
      </c>
      <c r="AB36" s="122">
        <v>0.48022598870056488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84</v>
      </c>
      <c r="D37" s="71" t="s">
        <v>30</v>
      </c>
      <c r="E37" s="71"/>
      <c r="F37" s="71">
        <v>79</v>
      </c>
      <c r="G37" s="71">
        <v>4</v>
      </c>
      <c r="H37" s="71">
        <v>1</v>
      </c>
      <c r="I37" s="71"/>
      <c r="J37" s="71">
        <v>76</v>
      </c>
      <c r="K37" s="71"/>
      <c r="L37" s="71">
        <v>7.9999999999999991</v>
      </c>
      <c r="M37" s="71">
        <v>3</v>
      </c>
      <c r="N37" s="71">
        <v>1</v>
      </c>
      <c r="O37" s="71">
        <v>1</v>
      </c>
      <c r="P37" s="71">
        <v>3</v>
      </c>
      <c r="Q37" s="126">
        <v>111.4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0.94047619047619047</v>
      </c>
      <c r="G38" s="131">
        <v>4.7619047619047616E-2</v>
      </c>
      <c r="H38" s="131">
        <v>1.1904761904761904E-2</v>
      </c>
      <c r="I38" s="134"/>
      <c r="J38" s="131">
        <v>0.90476190476190477</v>
      </c>
      <c r="K38" s="134"/>
      <c r="L38" s="131">
        <v>9.5238095238095233E-2</v>
      </c>
      <c r="M38" s="131">
        <v>3.5714285714285712E-2</v>
      </c>
      <c r="N38" s="131">
        <v>1.1904761904761904E-2</v>
      </c>
      <c r="O38" s="131">
        <v>1.1904761904761904E-2</v>
      </c>
      <c r="P38" s="131">
        <v>3.5714285714285712E-2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1.037037037037037</v>
      </c>
      <c r="D39" s="141" t="s">
        <v>30</v>
      </c>
      <c r="E39" s="140"/>
      <c r="F39" s="142">
        <v>1.0394736842105263</v>
      </c>
      <c r="G39" s="142">
        <v>1</v>
      </c>
      <c r="H39" s="142">
        <v>1</v>
      </c>
      <c r="I39" s="140"/>
      <c r="J39" s="142">
        <v>1</v>
      </c>
      <c r="K39" s="140"/>
      <c r="L39" s="142">
        <v>1.3333333333333333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</v>
      </c>
      <c r="D41" s="102">
        <v>0.4642857142857143</v>
      </c>
      <c r="E41" s="87"/>
      <c r="F41" s="82">
        <v>38</v>
      </c>
      <c r="G41" s="82">
        <v>1</v>
      </c>
      <c r="H41" s="82" t="s">
        <v>64</v>
      </c>
      <c r="I41" s="82"/>
      <c r="J41" s="82">
        <v>35</v>
      </c>
      <c r="K41" s="82"/>
      <c r="L41" s="82">
        <v>4</v>
      </c>
      <c r="M41" s="82">
        <v>1</v>
      </c>
      <c r="N41" s="82">
        <v>1</v>
      </c>
      <c r="O41" s="82" t="s">
        <v>64</v>
      </c>
      <c r="P41" s="82">
        <v>2</v>
      </c>
      <c r="Q41" s="103">
        <v>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</v>
      </c>
      <c r="D42" s="102">
        <v>0.5357142857142857</v>
      </c>
      <c r="E42" s="87"/>
      <c r="F42" s="82">
        <v>41</v>
      </c>
      <c r="G42" s="82">
        <v>3</v>
      </c>
      <c r="H42" s="82">
        <v>1</v>
      </c>
      <c r="I42" s="82"/>
      <c r="J42" s="82">
        <v>41</v>
      </c>
      <c r="K42" s="82"/>
      <c r="L42" s="82">
        <v>4</v>
      </c>
      <c r="M42" s="82">
        <v>2</v>
      </c>
      <c r="N42" s="82" t="s">
        <v>64</v>
      </c>
      <c r="O42" s="82">
        <v>1</v>
      </c>
      <c r="P42" s="82">
        <v>1</v>
      </c>
      <c r="Q42" s="103">
        <v>140.33333333333334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78</v>
      </c>
      <c r="D44" s="102">
        <v>0.9285714285714286</v>
      </c>
      <c r="E44" s="87"/>
      <c r="F44" s="82">
        <v>73</v>
      </c>
      <c r="G44" s="82">
        <v>4</v>
      </c>
      <c r="H44" s="82">
        <v>1</v>
      </c>
      <c r="I44" s="82"/>
      <c r="J44" s="82">
        <v>72</v>
      </c>
      <c r="K44" s="82"/>
      <c r="L44" s="82">
        <v>6</v>
      </c>
      <c r="M44" s="82">
        <v>2</v>
      </c>
      <c r="N44" s="82">
        <v>1</v>
      </c>
      <c r="O44" s="82">
        <v>1</v>
      </c>
      <c r="P44" s="82">
        <v>2</v>
      </c>
      <c r="Q44" s="103">
        <v>139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7.1428571428571425E-2</v>
      </c>
      <c r="E45" s="87"/>
      <c r="F45" s="82">
        <v>6</v>
      </c>
      <c r="G45" s="82" t="s">
        <v>64</v>
      </c>
      <c r="H45" s="82" t="s">
        <v>64</v>
      </c>
      <c r="I45" s="82"/>
      <c r="J45" s="82">
        <v>4</v>
      </c>
      <c r="K45" s="82"/>
      <c r="L45" s="82">
        <v>2</v>
      </c>
      <c r="M45" s="82">
        <v>1</v>
      </c>
      <c r="N45" s="82" t="s">
        <v>64</v>
      </c>
      <c r="O45" s="82" t="s">
        <v>64</v>
      </c>
      <c r="P45" s="82">
        <v>1</v>
      </c>
      <c r="Q45" s="103">
        <v>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0.13095238095238096</v>
      </c>
      <c r="E47" s="87"/>
      <c r="F47" s="82">
        <v>10</v>
      </c>
      <c r="G47" s="82">
        <v>1</v>
      </c>
      <c r="H47" s="82" t="s">
        <v>64</v>
      </c>
      <c r="I47" s="82"/>
      <c r="J47" s="82">
        <v>8</v>
      </c>
      <c r="K47" s="82"/>
      <c r="L47" s="82">
        <v>3</v>
      </c>
      <c r="M47" s="82">
        <v>1</v>
      </c>
      <c r="N47" s="82" t="s">
        <v>64</v>
      </c>
      <c r="O47" s="82">
        <v>1</v>
      </c>
      <c r="P47" s="82">
        <v>1</v>
      </c>
      <c r="Q47" s="103">
        <v>210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48</v>
      </c>
      <c r="D48" s="102">
        <v>0.5714285714285714</v>
      </c>
      <c r="E48" s="87"/>
      <c r="F48" s="82">
        <v>47</v>
      </c>
      <c r="G48" s="82">
        <v>1</v>
      </c>
      <c r="H48" s="82" t="s">
        <v>64</v>
      </c>
      <c r="I48" s="82"/>
      <c r="J48" s="82">
        <v>44</v>
      </c>
      <c r="K48" s="82"/>
      <c r="L48" s="82">
        <v>4</v>
      </c>
      <c r="M48" s="82">
        <v>2</v>
      </c>
      <c r="N48" s="82">
        <v>1</v>
      </c>
      <c r="O48" s="82" t="s">
        <v>64</v>
      </c>
      <c r="P48" s="82">
        <v>1</v>
      </c>
      <c r="Q48" s="103">
        <v>45.666666666666671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0.26190476190476192</v>
      </c>
      <c r="E49" s="87"/>
      <c r="F49" s="82">
        <v>19</v>
      </c>
      <c r="G49" s="82">
        <v>2</v>
      </c>
      <c r="H49" s="82">
        <v>1</v>
      </c>
      <c r="I49" s="82"/>
      <c r="J49" s="82">
        <v>21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3.5714285714285712E-2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9.5238095238095233E-2</v>
      </c>
      <c r="E52" s="87"/>
      <c r="F52" s="82">
        <v>7</v>
      </c>
      <c r="G52" s="82">
        <v>1</v>
      </c>
      <c r="H52" s="82" t="s">
        <v>64</v>
      </c>
      <c r="I52" s="82"/>
      <c r="J52" s="82">
        <v>8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0.14285714285714285</v>
      </c>
      <c r="E53" s="87"/>
      <c r="F53" s="82">
        <v>12</v>
      </c>
      <c r="G53" s="82" t="s">
        <v>64</v>
      </c>
      <c r="H53" s="82" t="s">
        <v>64</v>
      </c>
      <c r="I53" s="82"/>
      <c r="J53" s="82">
        <v>12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1.1904761904761904E-2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4.7619047619047616E-2</v>
      </c>
      <c r="E55" s="87"/>
      <c r="F55" s="82">
        <v>3</v>
      </c>
      <c r="G55" s="82">
        <v>1</v>
      </c>
      <c r="H55" s="82" t="s">
        <v>64</v>
      </c>
      <c r="I55" s="82"/>
      <c r="J55" s="82">
        <v>2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59</v>
      </c>
      <c r="D56" s="154">
        <v>0.70238095238095233</v>
      </c>
      <c r="E56" s="112"/>
      <c r="F56" s="113">
        <v>56</v>
      </c>
      <c r="G56" s="113">
        <v>2</v>
      </c>
      <c r="H56" s="113">
        <v>1</v>
      </c>
      <c r="I56" s="113"/>
      <c r="J56" s="113">
        <v>53</v>
      </c>
      <c r="K56" s="113"/>
      <c r="L56" s="113">
        <v>6</v>
      </c>
      <c r="M56" s="113">
        <v>2</v>
      </c>
      <c r="N56" s="113" t="s">
        <v>64</v>
      </c>
      <c r="O56" s="113">
        <v>1</v>
      </c>
      <c r="P56" s="113">
        <v>3</v>
      </c>
      <c r="Q56" s="114">
        <v>140.33333333333334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2025-10-02T13:57:41Z</dcterms:created>
  <dcterms:modified xsi:type="dcterms:W3CDTF">2025-10-02T13:57:46Z</dcterms:modified>
</cp:coreProperties>
</file>