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5C0A57-CEDA-4D50-A8AC-FF7623CD1864}" xr6:coauthVersionLast="47" xr6:coauthVersionMax="47" xr10:uidLastSave="{00000000-0000-0000-0000-000000000000}"/>
  <bookViews>
    <workbookView xWindow="-110" yWindow="-110" windowWidth="19420" windowHeight="10300" xr2:uid="{5B6A577A-C7C7-4BD4-8063-9853E028482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<sst xmlns="http://schemas.openxmlformats.org/spreadsheetml/2006/main" count="359" uniqueCount="67">
  <si>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</si>
  <si>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</si>
  <si>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</si>
  <si>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</si>
  <si>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</si>
  <si>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</si>
  <si>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</si>
  <si>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</si>
  <si>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</si>
  <si>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</si>
  <si>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</si>
  <si>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</si>
  <si>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</si>
  <si>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</si>
  <si>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</si>
  <si>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</si>
  <si>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</si>
  <si>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</si>
  <si>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</si>
  <si>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</si>
  <si>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</si>
  <si>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</si>
  <si>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</si>
  <si>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</si>
  <si>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</si>
  <si>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</si>
  <si>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</si>
  <si>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</si>
  <si>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</si>
  <si>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</si>
  <si>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</si>
  <si>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</si>
  <si>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</si>
  <si>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</si>
  <si>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</si>
  <si>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</si>
  <si>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</si>
  <si>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</si>
  <si>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</si>
  <si>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</si>
  <si>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</si>
  <si>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</si>
  <si>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</si>
  <si>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</si>
  <si>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</si>
  <si>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</si>
  <si>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</si>
  <si>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</si>
  <si>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</si>
  <si>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</si>
  <si>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</si>
  <si>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</si>
  <si>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</si>
  <si>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</si>
  <si>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</si>
  <si>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</si>
  <si>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</si>
  <si>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</si>
  <si>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</si>
  <si>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</si>
  <si>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</si>
  <si>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</si>
  <si>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9812 - Conductores de vehículos de tracción animal para el transporte de personas y similares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</si>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</sst>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90695B6-01DF-44A0-9E63-A7270450D7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22</c:v>
              </c:pt>
              <c:pt idx="2">
                <c:v>26</c:v>
              </c:pt>
              <c:pt idx="3">
                <c:v>29</c:v>
              </c:pt>
              <c:pt idx="4">
                <c:v>28</c:v>
              </c:pt>
              <c:pt idx="5">
                <c:v>35</c:v>
              </c:pt>
              <c:pt idx="6">
                <c:v>38</c:v>
              </c:pt>
              <c:pt idx="7">
                <c:v>38</c:v>
              </c:pt>
              <c:pt idx="8">
                <c:v>40</c:v>
              </c:pt>
              <c:pt idx="9">
                <c:v>37</c:v>
              </c:pt>
              <c:pt idx="10">
                <c:v>44</c:v>
              </c:pt>
              <c:pt idx="11">
                <c:v>40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9287-407D-B02E-9D763CEBF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7</c:v>
              </c:pt>
              <c:pt idx="3">
                <c:v>7</c:v>
              </c:pt>
              <c:pt idx="4">
                <c:v>13</c:v>
              </c:pt>
              <c:pt idx="5">
                <c:v>4</c:v>
              </c:pt>
              <c:pt idx="6">
                <c:v>5</c:v>
              </c:pt>
              <c:pt idx="7">
                <c:v>4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6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87-407D-B02E-9D763CEBF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B3-4E40-A451-99428F18AB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B3-4E40-A451-99428F18AB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B3-4E40-A451-99428F18A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7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DDB3-4E40-A451-99428F18AB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B3-4E40-A451-99428F18AB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3-4E40-A451-99428F18AB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B3-4E40-A451-99428F18AB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1</c:v>
              </c:pt>
              <c:pt idx="6">
                <c:v>4</c:v>
              </c:pt>
              <c:pt idx="7">
                <c:v>2</c:v>
              </c:pt>
              <c:pt idx="8">
                <c:v>2</c:v>
              </c:pt>
              <c:pt idx="9">
                <c:v>4</c:v>
              </c:pt>
              <c:pt idx="10">
                <c:v>3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DB3-4E40-A451-99428F18A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14-4AB6-801E-04B7B12CFC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4</c:v>
              </c:pt>
              <c:pt idx="3">
                <c:v>13</c:v>
              </c:pt>
              <c:pt idx="4">
                <c:v>38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5D14-4AB6-801E-04B7B12C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14-4AB6-801E-04B7B12CFC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7</c:v>
              </c:pt>
              <c:pt idx="2">
                <c:v>4</c:v>
              </c:pt>
              <c:pt idx="3">
                <c:v>11</c:v>
              </c:pt>
              <c:pt idx="4">
                <c:v>34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14-4AB6-801E-04B7B12CFC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14-4AB6-801E-04B7B12CFC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4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14-4AB6-801E-04B7B12C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B9-42FB-9F8F-231E38FEC2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B9-42FB-9F8F-231E38FEC2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</c:v>
              </c:pt>
              <c:pt idx="2">
                <c:v>40</c:v>
              </c:pt>
              <c:pt idx="3">
                <c:v>83</c:v>
              </c:pt>
              <c:pt idx="4">
                <c:v>25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BAB9-42FB-9F8F-231E38FEC2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B9-42FB-9F8F-231E38FEC2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B9-42FB-9F8F-231E38FEC2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100</c:v>
              </c:pt>
              <c:pt idx="2">
                <c:v>86</c:v>
              </c:pt>
              <c:pt idx="3">
                <c:v>38</c:v>
              </c:pt>
              <c:pt idx="4">
                <c:v>23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BAB9-42FB-9F8F-231E38FE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B-48BD-90BD-865E5838BF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B-48BD-90BD-865E5838BF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22</c:v>
              </c:pt>
              <c:pt idx="2">
                <c:v>26</c:v>
              </c:pt>
              <c:pt idx="3">
                <c:v>29</c:v>
              </c:pt>
              <c:pt idx="4">
                <c:v>28</c:v>
              </c:pt>
              <c:pt idx="5">
                <c:v>35</c:v>
              </c:pt>
              <c:pt idx="6">
                <c:v>38</c:v>
              </c:pt>
              <c:pt idx="7">
                <c:v>38</c:v>
              </c:pt>
              <c:pt idx="8">
                <c:v>40</c:v>
              </c:pt>
              <c:pt idx="9">
                <c:v>37</c:v>
              </c:pt>
              <c:pt idx="10">
                <c:v>44</c:v>
              </c:pt>
              <c:pt idx="11">
                <c:v>40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AD1B-48BD-90BD-865E5838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1B-48BD-90BD-865E5838BF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1B-48BD-90BD-865E5838BF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19</c:v>
              </c:pt>
              <c:pt idx="2">
                <c:v>23</c:v>
              </c:pt>
              <c:pt idx="3">
                <c:v>26</c:v>
              </c:pt>
              <c:pt idx="4">
                <c:v>24</c:v>
              </c:pt>
              <c:pt idx="5">
                <c:v>32</c:v>
              </c:pt>
              <c:pt idx="6">
                <c:v>34</c:v>
              </c:pt>
              <c:pt idx="7">
                <c:v>35</c:v>
              </c:pt>
              <c:pt idx="8">
                <c:v>36</c:v>
              </c:pt>
              <c:pt idx="9">
                <c:v>35</c:v>
              </c:pt>
              <c:pt idx="10">
                <c:v>41</c:v>
              </c:pt>
              <c:pt idx="11">
                <c:v>36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1B-48BD-90BD-865E5838BF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B-48BD-90BD-865E5838BFE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1B-48BD-90BD-865E5838BF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4</c:v>
              </c:pt>
              <c:pt idx="7">
                <c:v>3</c:v>
              </c:pt>
              <c:pt idx="8">
                <c:v>4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1B-48BD-90BD-865E5838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28701F-8124-4E95-A996-AF77E1936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C33526-4C66-4763-A7A2-0566641E0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ADCC9-ED10-4C55-86A7-7DC2CBE71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CBD92D-37E2-4FA6-B8C8-B75DC5DBE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D61CB1-7DEE-4EDB-878A-3C4EA7B19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0419AF4-ADEA-4947-A5BD-13B46959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F2223BB-FC99-4372-B871-4FDDBA42A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</v>
          </cell>
          <cell r="D55">
            <v>13</v>
          </cell>
          <cell r="E55">
            <v>3</v>
          </cell>
        </row>
        <row r="56">
          <cell r="B56" t="str">
            <v>Julio</v>
          </cell>
          <cell r="C56">
            <v>22</v>
          </cell>
          <cell r="D56">
            <v>19</v>
          </cell>
          <cell r="E56">
            <v>3</v>
          </cell>
        </row>
        <row r="57">
          <cell r="B57" t="str">
            <v>Agosto</v>
          </cell>
          <cell r="C57">
            <v>26</v>
          </cell>
          <cell r="D57">
            <v>23</v>
          </cell>
          <cell r="E57">
            <v>3</v>
          </cell>
        </row>
        <row r="58">
          <cell r="B58" t="str">
            <v>Septiembre</v>
          </cell>
          <cell r="C58">
            <v>29</v>
          </cell>
          <cell r="D58">
            <v>26</v>
          </cell>
          <cell r="E58">
            <v>3</v>
          </cell>
        </row>
        <row r="59">
          <cell r="B59" t="str">
            <v>Octubre</v>
          </cell>
          <cell r="C59">
            <v>28</v>
          </cell>
          <cell r="D59">
            <v>24</v>
          </cell>
          <cell r="E59">
            <v>4</v>
          </cell>
        </row>
        <row r="60">
          <cell r="B60" t="str">
            <v>Noviembre</v>
          </cell>
          <cell r="C60">
            <v>35</v>
          </cell>
          <cell r="D60">
            <v>32</v>
          </cell>
          <cell r="E60">
            <v>3</v>
          </cell>
        </row>
        <row r="61">
          <cell r="B61" t="str">
            <v>Diciembre</v>
          </cell>
          <cell r="C61">
            <v>38</v>
          </cell>
          <cell r="D61">
            <v>34</v>
          </cell>
          <cell r="E61">
            <v>4</v>
          </cell>
        </row>
        <row r="62">
          <cell r="A62" t="str">
            <v>2025</v>
          </cell>
          <cell r="B62" t="str">
            <v>Enero</v>
          </cell>
          <cell r="C62">
            <v>38</v>
          </cell>
          <cell r="D62">
            <v>35</v>
          </cell>
          <cell r="E62">
            <v>3</v>
          </cell>
        </row>
        <row r="63">
          <cell r="B63" t="str">
            <v>Febrero</v>
          </cell>
          <cell r="C63">
            <v>40</v>
          </cell>
          <cell r="D63">
            <v>36</v>
          </cell>
          <cell r="E63">
            <v>4</v>
          </cell>
        </row>
        <row r="64">
          <cell r="B64" t="str">
            <v>Marzo</v>
          </cell>
          <cell r="C64">
            <v>37</v>
          </cell>
          <cell r="D64">
            <v>35</v>
          </cell>
          <cell r="E64">
            <v>2</v>
          </cell>
        </row>
        <row r="65">
          <cell r="B65" t="str">
            <v>Abril</v>
          </cell>
          <cell r="C65">
            <v>44</v>
          </cell>
          <cell r="D65">
            <v>41</v>
          </cell>
          <cell r="E65">
            <v>3</v>
          </cell>
        </row>
        <row r="66">
          <cell r="B66" t="str">
            <v>Mayo</v>
          </cell>
          <cell r="C66">
            <v>40</v>
          </cell>
          <cell r="D66">
            <v>36</v>
          </cell>
          <cell r="E66">
            <v>4</v>
          </cell>
        </row>
        <row r="67">
          <cell r="B67" t="str">
            <v>Junio</v>
          </cell>
          <cell r="C67">
            <v>38</v>
          </cell>
          <cell r="D67">
            <v>34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4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7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4</v>
          </cell>
          <cell r="D74">
            <v>4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11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38</v>
          </cell>
          <cell r="D76">
            <v>34</v>
          </cell>
          <cell r="E76">
            <v>4</v>
          </cell>
        </row>
        <row r="77">
          <cell r="A77" t="str">
            <v>2025</v>
          </cell>
          <cell r="B77" t="str">
            <v>Junio</v>
          </cell>
          <cell r="C77">
            <v>38</v>
          </cell>
          <cell r="D77">
            <v>34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3</v>
          </cell>
          <cell r="F62">
            <v>7</v>
          </cell>
        </row>
        <row r="63">
          <cell r="B63" t="str">
            <v>Julio</v>
          </cell>
          <cell r="D63">
            <v>11</v>
          </cell>
          <cell r="E63">
            <v>4</v>
          </cell>
          <cell r="F63">
            <v>7</v>
          </cell>
        </row>
        <row r="64">
          <cell r="B64" t="str">
            <v>Agosto</v>
          </cell>
          <cell r="D64">
            <v>7</v>
          </cell>
          <cell r="E64">
            <v>3</v>
          </cell>
          <cell r="F64">
            <v>4</v>
          </cell>
        </row>
        <row r="65">
          <cell r="B65" t="str">
            <v>Septiembre</v>
          </cell>
          <cell r="D65">
            <v>7</v>
          </cell>
          <cell r="E65">
            <v>2</v>
          </cell>
          <cell r="F65">
            <v>5</v>
          </cell>
        </row>
        <row r="66">
          <cell r="B66" t="str">
            <v>Octubre</v>
          </cell>
          <cell r="D66">
            <v>13</v>
          </cell>
          <cell r="E66">
            <v>7</v>
          </cell>
          <cell r="F66">
            <v>6</v>
          </cell>
        </row>
        <row r="67">
          <cell r="B67" t="str">
            <v>Noviembre</v>
          </cell>
          <cell r="D67">
            <v>4</v>
          </cell>
          <cell r="E67">
            <v>3</v>
          </cell>
          <cell r="F67">
            <v>1</v>
          </cell>
        </row>
        <row r="68">
          <cell r="B68" t="str">
            <v>Diciembre</v>
          </cell>
          <cell r="D68">
            <v>5</v>
          </cell>
          <cell r="E68">
            <v>1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2</v>
          </cell>
          <cell r="F69">
            <v>2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7</v>
          </cell>
          <cell r="E71">
            <v>3</v>
          </cell>
          <cell r="F71">
            <v>4</v>
          </cell>
        </row>
        <row r="72">
          <cell r="B72" t="str">
            <v>Abril</v>
          </cell>
          <cell r="D72">
            <v>8</v>
          </cell>
          <cell r="E72">
            <v>5</v>
          </cell>
          <cell r="F72">
            <v>3</v>
          </cell>
        </row>
        <row r="73">
          <cell r="B73" t="str">
            <v>Mayo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60</v>
          </cell>
        </row>
        <row r="117">
          <cell r="A117" t="str">
            <v>2021</v>
          </cell>
          <cell r="C117">
            <v>13</v>
          </cell>
          <cell r="D117">
            <v>100</v>
          </cell>
        </row>
        <row r="118">
          <cell r="A118" t="str">
            <v>2022</v>
          </cell>
          <cell r="C118">
            <v>40</v>
          </cell>
          <cell r="D118">
            <v>86</v>
          </cell>
        </row>
        <row r="119">
          <cell r="A119" t="str">
            <v>2023</v>
          </cell>
          <cell r="C119">
            <v>83</v>
          </cell>
          <cell r="D119">
            <v>38</v>
          </cell>
        </row>
        <row r="120">
          <cell r="A120" t="str">
            <v>2024</v>
          </cell>
          <cell r="C120">
            <v>25</v>
          </cell>
          <cell r="D120">
            <v>23</v>
          </cell>
        </row>
        <row r="121">
          <cell r="A121" t="str">
            <v>2025</v>
          </cell>
          <cell r="C121">
            <v>21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0EFE-EA62-461B-8E26-5142CA23A2E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1</v>
      </c>
      <c r="G12" s="71">
        <v>1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50.000000000000007</v>
      </c>
      <c r="V12" s="71" t="s">
        <v>30</v>
      </c>
      <c r="W12" s="71"/>
      <c r="X12" s="75">
        <v>-9.0909090909090793</v>
      </c>
      <c r="Y12" s="75">
        <v>117.39130434782608</v>
      </c>
      <c r="Z12" s="71"/>
      <c r="AA12" s="71">
        <v>38</v>
      </c>
      <c r="AB12" s="71" t="s">
        <v>30</v>
      </c>
      <c r="AC12" s="71"/>
      <c r="AD12" s="75">
        <v>-5.0000000000000338</v>
      </c>
      <c r="AE12" s="76">
        <v>137.5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3.9999999999999994E-2</v>
      </c>
      <c r="W13" s="84"/>
      <c r="X13" s="85">
        <v>-33.333333333333329</v>
      </c>
      <c r="Y13" s="85">
        <v>100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48</v>
      </c>
      <c r="V14" s="83">
        <v>0.95999999999999985</v>
      </c>
      <c r="W14" s="87"/>
      <c r="X14" s="85">
        <v>-7.6923076923077174</v>
      </c>
      <c r="Y14" s="85">
        <v>118.18181818181812</v>
      </c>
      <c r="Z14" s="87"/>
      <c r="AA14" s="82">
        <v>38</v>
      </c>
      <c r="AB14" s="83">
        <v>1</v>
      </c>
      <c r="AC14" s="87"/>
      <c r="AD14" s="85">
        <v>-5.0000000000000338</v>
      </c>
      <c r="AE14" s="88">
        <v>137.5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19.000000000000004</v>
      </c>
      <c r="V16" s="83">
        <v>0.38</v>
      </c>
      <c r="W16" s="87"/>
      <c r="X16" s="85">
        <v>-17.391304347826097</v>
      </c>
      <c r="Y16" s="85">
        <v>35.714285714285722</v>
      </c>
      <c r="Z16" s="105"/>
      <c r="AA16" s="82">
        <v>12</v>
      </c>
      <c r="AB16" s="83">
        <v>0.31578947368421051</v>
      </c>
      <c r="AC16" s="87"/>
      <c r="AD16" s="85">
        <v>-7.6923076923076801</v>
      </c>
      <c r="AE16" s="88">
        <v>50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12</v>
      </c>
      <c r="V17" s="83">
        <v>0.23999999999999996</v>
      </c>
      <c r="W17" s="87"/>
      <c r="X17" s="85">
        <v>-19.999999999999982</v>
      </c>
      <c r="Y17" s="85">
        <v>200</v>
      </c>
      <c r="Z17" s="87"/>
      <c r="AA17" s="82">
        <v>9</v>
      </c>
      <c r="AB17" s="83">
        <v>0.23684210526315788</v>
      </c>
      <c r="AC17" s="87"/>
      <c r="AD17" s="85">
        <v>-18.181818181818183</v>
      </c>
      <c r="AE17" s="88">
        <v>125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</v>
      </c>
      <c r="V18" s="83">
        <v>0.25999999999999995</v>
      </c>
      <c r="W18" s="87"/>
      <c r="X18" s="85">
        <v>30</v>
      </c>
      <c r="Y18" s="85">
        <v>333.33333333333337</v>
      </c>
      <c r="Z18" s="87"/>
      <c r="AA18" s="82">
        <v>12.000000000000002</v>
      </c>
      <c r="AB18" s="83">
        <v>0.31578947368421056</v>
      </c>
      <c r="AC18" s="87"/>
      <c r="AD18" s="85">
        <v>20.000000000000018</v>
      </c>
      <c r="AE18" s="88">
        <v>500.00000000000011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6</v>
      </c>
      <c r="V19" s="83">
        <v>0.11999999999999998</v>
      </c>
      <c r="W19" s="87"/>
      <c r="X19" s="85">
        <v>-14.285714285714285</v>
      </c>
      <c r="Y19" s="85">
        <v>200</v>
      </c>
      <c r="Z19" s="87"/>
      <c r="AA19" s="82">
        <v>5</v>
      </c>
      <c r="AB19" s="83">
        <v>0.13157894736842105</v>
      </c>
      <c r="AC19" s="87"/>
      <c r="AD19" s="85">
        <v>-16.666666666666664</v>
      </c>
      <c r="AE19" s="88">
        <v>150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45.000000000000014</v>
      </c>
      <c r="V21" s="83">
        <v>0.90000000000000013</v>
      </c>
      <c r="W21" s="87"/>
      <c r="X21" s="85">
        <v>-8.1632653061224474</v>
      </c>
      <c r="Y21" s="85">
        <v>125.00000000000003</v>
      </c>
      <c r="Z21" s="86"/>
      <c r="AA21" s="82">
        <v>34</v>
      </c>
      <c r="AB21" s="83">
        <v>0.89473684210526316</v>
      </c>
      <c r="AC21" s="87"/>
      <c r="AD21" s="85">
        <v>-5.5555555555555927</v>
      </c>
      <c r="AE21" s="88">
        <v>161.53846153846155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</v>
      </c>
      <c r="V22" s="83">
        <v>9.9999999999999992E-2</v>
      </c>
      <c r="W22" s="87"/>
      <c r="X22" s="85">
        <v>-16.666666666666664</v>
      </c>
      <c r="Y22" s="85">
        <v>66.666666666666657</v>
      </c>
      <c r="Z22" s="87"/>
      <c r="AA22" s="82">
        <v>4</v>
      </c>
      <c r="AB22" s="83">
        <v>0.10526315789473684</v>
      </c>
      <c r="AC22" s="87"/>
      <c r="AD22" s="85">
        <v>0</v>
      </c>
      <c r="AE22" s="88">
        <v>33.333333333333329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33.000000000000007</v>
      </c>
      <c r="V24" s="83">
        <v>0.66</v>
      </c>
      <c r="W24" s="87"/>
      <c r="X24" s="85">
        <v>-5.714285714285694</v>
      </c>
      <c r="Y24" s="85">
        <v>120</v>
      </c>
      <c r="Z24" s="105"/>
      <c r="AA24" s="82">
        <v>25</v>
      </c>
      <c r="AB24" s="83">
        <v>0.65789473684210531</v>
      </c>
      <c r="AC24" s="87"/>
      <c r="AD24" s="85">
        <v>4.1666666666666359</v>
      </c>
      <c r="AE24" s="88">
        <v>150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17.000000000000004</v>
      </c>
      <c r="V25" s="83">
        <v>0.34</v>
      </c>
      <c r="W25" s="87"/>
      <c r="X25" s="85">
        <v>-14.999999999999996</v>
      </c>
      <c r="Y25" s="85">
        <v>112.50000000000004</v>
      </c>
      <c r="Z25" s="87"/>
      <c r="AA25" s="82">
        <v>13</v>
      </c>
      <c r="AB25" s="83">
        <v>0.34210526315789475</v>
      </c>
      <c r="AC25" s="87"/>
      <c r="AD25" s="85">
        <v>-18.75</v>
      </c>
      <c r="AE25" s="88">
        <v>116.66666666666667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12.000000000000002</v>
      </c>
      <c r="V27" s="83">
        <v>0.24</v>
      </c>
      <c r="W27" s="87"/>
      <c r="X27" s="85">
        <v>-14.285714285714304</v>
      </c>
      <c r="Y27" s="85">
        <v>71.428571428571459</v>
      </c>
      <c r="Z27" s="87"/>
      <c r="AA27" s="82">
        <v>10</v>
      </c>
      <c r="AB27" s="83">
        <v>0.26315789473684209</v>
      </c>
      <c r="AC27" s="87"/>
      <c r="AD27" s="85">
        <v>-9.0909090909090917</v>
      </c>
      <c r="AE27" s="88">
        <v>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</v>
      </c>
      <c r="V28" s="83">
        <v>0.33999999999999997</v>
      </c>
      <c r="W28" s="87"/>
      <c r="X28" s="85">
        <v>6.2500000000000124</v>
      </c>
      <c r="Y28" s="85">
        <v>325</v>
      </c>
      <c r="Z28" s="87"/>
      <c r="AA28" s="82">
        <v>12.999999999999998</v>
      </c>
      <c r="AB28" s="83">
        <v>0.34210526315789469</v>
      </c>
      <c r="AC28" s="87"/>
      <c r="AD28" s="85">
        <v>8.333333333333302</v>
      </c>
      <c r="AE28" s="88">
        <v>224.99999999999994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12</v>
      </c>
      <c r="V29" s="83">
        <v>0.23999999999999996</v>
      </c>
      <c r="W29" s="87"/>
      <c r="X29" s="85">
        <v>-14.285714285714263</v>
      </c>
      <c r="Y29" s="85">
        <v>100</v>
      </c>
      <c r="Z29" s="87"/>
      <c r="AA29" s="82">
        <v>10</v>
      </c>
      <c r="AB29" s="83">
        <v>0.26315789473684209</v>
      </c>
      <c r="AC29" s="87"/>
      <c r="AD29" s="85">
        <v>-9.0909090909090917</v>
      </c>
      <c r="AE29" s="88">
        <v>150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</v>
      </c>
      <c r="V30" s="83">
        <v>0.17999999999999997</v>
      </c>
      <c r="W30" s="87"/>
      <c r="X30" s="85">
        <v>-18.181818181818183</v>
      </c>
      <c r="Y30" s="85">
        <v>50</v>
      </c>
      <c r="Z30" s="87"/>
      <c r="AA30" s="82">
        <v>5</v>
      </c>
      <c r="AB30" s="83">
        <v>0.13157894736842105</v>
      </c>
      <c r="AC30" s="87"/>
      <c r="AD30" s="85">
        <v>-16.666666666666664</v>
      </c>
      <c r="AE30" s="88">
        <v>150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30.000000000000007</v>
      </c>
      <c r="V32" s="83">
        <v>0.60000000000000009</v>
      </c>
      <c r="W32" s="87"/>
      <c r="X32" s="85">
        <v>-14.285714285714283</v>
      </c>
      <c r="Y32" s="85">
        <v>76.47058823529413</v>
      </c>
      <c r="Z32" s="116"/>
      <c r="AA32" s="82">
        <v>21</v>
      </c>
      <c r="AB32" s="83">
        <v>0.55263157894736847</v>
      </c>
      <c r="AC32" s="87"/>
      <c r="AD32" s="85">
        <v>-12.500000000000014</v>
      </c>
      <c r="AE32" s="88">
        <v>90.909090909090907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16.000000000000004</v>
      </c>
      <c r="V33" s="83">
        <v>0.32</v>
      </c>
      <c r="W33" s="87"/>
      <c r="X33" s="85">
        <v>2.2204460492503131E-14</v>
      </c>
      <c r="Y33" s="85">
        <v>300.00000000000011</v>
      </c>
      <c r="Z33" s="86"/>
      <c r="AA33" s="82">
        <v>14</v>
      </c>
      <c r="AB33" s="83">
        <v>0.36842105263157893</v>
      </c>
      <c r="AC33" s="87"/>
      <c r="AD33" s="85">
        <v>7.6923076923076925</v>
      </c>
      <c r="AE33" s="88">
        <v>250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3.9999999999999994E-2</v>
      </c>
      <c r="W34" s="87"/>
      <c r="X34" s="85">
        <v>0</v>
      </c>
      <c r="Y34" s="85">
        <v>100</v>
      </c>
      <c r="Z34" s="86"/>
      <c r="AA34" s="82">
        <v>2</v>
      </c>
      <c r="AB34" s="83">
        <v>5.2631578947368418E-2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3.9999999999999994E-2</v>
      </c>
      <c r="W35" s="87"/>
      <c r="X35" s="85">
        <v>0</v>
      </c>
      <c r="Y35" s="85">
        <v>100</v>
      </c>
      <c r="Z35" s="87"/>
      <c r="AA35" s="82">
        <v>1</v>
      </c>
      <c r="AB35" s="83">
        <v>2.6315789473684209E-2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80</v>
      </c>
      <c r="D37" s="71" t="s">
        <v>30</v>
      </c>
      <c r="E37" s="71"/>
      <c r="F37" s="71">
        <v>36</v>
      </c>
      <c r="G37" s="71">
        <v>31</v>
      </c>
      <c r="H37" s="71">
        <v>13</v>
      </c>
      <c r="I37" s="71"/>
      <c r="J37" s="71">
        <v>41</v>
      </c>
      <c r="K37" s="71"/>
      <c r="L37" s="71">
        <v>39</v>
      </c>
      <c r="M37" s="71">
        <v>27</v>
      </c>
      <c r="N37" s="71">
        <v>3</v>
      </c>
      <c r="O37" s="71" t="s">
        <v>64</v>
      </c>
      <c r="P37" s="71">
        <v>9</v>
      </c>
      <c r="Q37" s="126">
        <v>16.658536585365855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</v>
      </c>
      <c r="G38" s="131">
        <v>0.38750000000000001</v>
      </c>
      <c r="H38" s="131">
        <v>0.16250000000000001</v>
      </c>
      <c r="I38" s="134"/>
      <c r="J38" s="131">
        <v>0.51249999999999996</v>
      </c>
      <c r="K38" s="134"/>
      <c r="L38" s="131">
        <v>0.48749999999999999</v>
      </c>
      <c r="M38" s="131">
        <v>0.33750000000000002</v>
      </c>
      <c r="N38" s="131">
        <v>3.7499999999999999E-2</v>
      </c>
      <c r="O38" s="131">
        <v>0</v>
      </c>
      <c r="P38" s="131">
        <v>0.1125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1.1428571428571428</v>
      </c>
      <c r="D39" s="141" t="s">
        <v>30</v>
      </c>
      <c r="E39" s="140"/>
      <c r="F39" s="142">
        <v>1.1612903225806452</v>
      </c>
      <c r="G39" s="142">
        <v>1.1923076923076923</v>
      </c>
      <c r="H39" s="142">
        <v>1</v>
      </c>
      <c r="I39" s="140"/>
      <c r="J39" s="142">
        <v>1</v>
      </c>
      <c r="K39" s="140"/>
      <c r="L39" s="142">
        <v>1.21875</v>
      </c>
      <c r="M39" s="142">
        <v>1.2857142857142858</v>
      </c>
      <c r="N39" s="142">
        <v>1</v>
      </c>
      <c r="O39" s="142" t="s">
        <v>30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</v>
      </c>
      <c r="D41" s="102">
        <v>0.76249999999999996</v>
      </c>
      <c r="E41" s="87"/>
      <c r="F41" s="82">
        <v>34</v>
      </c>
      <c r="G41" s="82">
        <v>15</v>
      </c>
      <c r="H41" s="82">
        <v>12</v>
      </c>
      <c r="I41" s="82"/>
      <c r="J41" s="82">
        <v>39</v>
      </c>
      <c r="K41" s="82"/>
      <c r="L41" s="82">
        <v>22</v>
      </c>
      <c r="M41" s="82">
        <v>13</v>
      </c>
      <c r="N41" s="82">
        <v>2</v>
      </c>
      <c r="O41" s="82" t="s">
        <v>64</v>
      </c>
      <c r="P41" s="82">
        <v>7</v>
      </c>
      <c r="Q41" s="103">
        <v>14.258064516129032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0.23749999999999999</v>
      </c>
      <c r="E42" s="87"/>
      <c r="F42" s="82">
        <v>2</v>
      </c>
      <c r="G42" s="82">
        <v>16</v>
      </c>
      <c r="H42" s="82">
        <v>1</v>
      </c>
      <c r="I42" s="82"/>
      <c r="J42" s="82">
        <v>2</v>
      </c>
      <c r="K42" s="82"/>
      <c r="L42" s="82">
        <v>17</v>
      </c>
      <c r="M42" s="82">
        <v>14</v>
      </c>
      <c r="N42" s="82">
        <v>1</v>
      </c>
      <c r="O42" s="82" t="s">
        <v>64</v>
      </c>
      <c r="P42" s="82">
        <v>2</v>
      </c>
      <c r="Q42" s="103">
        <v>24.099999999999998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</v>
      </c>
      <c r="D44" s="102">
        <v>0.75</v>
      </c>
      <c r="E44" s="87"/>
      <c r="F44" s="82">
        <v>27</v>
      </c>
      <c r="G44" s="82">
        <v>22</v>
      </c>
      <c r="H44" s="82">
        <v>11</v>
      </c>
      <c r="I44" s="82"/>
      <c r="J44" s="82">
        <v>28</v>
      </c>
      <c r="K44" s="82"/>
      <c r="L44" s="82">
        <v>32</v>
      </c>
      <c r="M44" s="82">
        <v>20</v>
      </c>
      <c r="N44" s="82">
        <v>3</v>
      </c>
      <c r="O44" s="82" t="s">
        <v>64</v>
      </c>
      <c r="P44" s="82">
        <v>9</v>
      </c>
      <c r="Q44" s="103">
        <v>15.887096774193544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0.25</v>
      </c>
      <c r="E45" s="87"/>
      <c r="F45" s="82">
        <v>9</v>
      </c>
      <c r="G45" s="82">
        <v>9</v>
      </c>
      <c r="H45" s="82">
        <v>2</v>
      </c>
      <c r="I45" s="82"/>
      <c r="J45" s="82">
        <v>13</v>
      </c>
      <c r="K45" s="82"/>
      <c r="L45" s="82">
        <v>7</v>
      </c>
      <c r="M45" s="82">
        <v>7</v>
      </c>
      <c r="N45" s="82" t="s">
        <v>64</v>
      </c>
      <c r="O45" s="82" t="s">
        <v>64</v>
      </c>
      <c r="P45" s="82" t="s">
        <v>64</v>
      </c>
      <c r="Q45" s="103">
        <v>19.05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</v>
      </c>
      <c r="D47" s="102">
        <v>0.21249999999999999</v>
      </c>
      <c r="E47" s="87"/>
      <c r="F47" s="82">
        <v>6</v>
      </c>
      <c r="G47" s="82">
        <v>10</v>
      </c>
      <c r="H47" s="82">
        <v>1</v>
      </c>
      <c r="I47" s="82"/>
      <c r="J47" s="82">
        <v>6</v>
      </c>
      <c r="K47" s="82"/>
      <c r="L47" s="82">
        <v>11</v>
      </c>
      <c r="M47" s="82">
        <v>8</v>
      </c>
      <c r="N47" s="82">
        <v>1</v>
      </c>
      <c r="O47" s="82" t="s">
        <v>64</v>
      </c>
      <c r="P47" s="82">
        <v>2</v>
      </c>
      <c r="Q47" s="103">
        <v>20.722222222222225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</v>
      </c>
      <c r="D48" s="102">
        <v>0.375</v>
      </c>
      <c r="E48" s="87"/>
      <c r="F48" s="82">
        <v>14</v>
      </c>
      <c r="G48" s="82">
        <v>11</v>
      </c>
      <c r="H48" s="82">
        <v>5</v>
      </c>
      <c r="I48" s="82"/>
      <c r="J48" s="82">
        <v>16</v>
      </c>
      <c r="K48" s="82"/>
      <c r="L48" s="82">
        <v>14</v>
      </c>
      <c r="M48" s="82">
        <v>11</v>
      </c>
      <c r="N48" s="82">
        <v>1</v>
      </c>
      <c r="O48" s="82" t="s">
        <v>64</v>
      </c>
      <c r="P48" s="82">
        <v>2</v>
      </c>
      <c r="Q48" s="103">
        <v>21.166666666666671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0.3125</v>
      </c>
      <c r="E49" s="87"/>
      <c r="F49" s="82">
        <v>11</v>
      </c>
      <c r="G49" s="82">
        <v>9</v>
      </c>
      <c r="H49" s="82">
        <v>5</v>
      </c>
      <c r="I49" s="82"/>
      <c r="J49" s="82">
        <v>15</v>
      </c>
      <c r="K49" s="82"/>
      <c r="L49" s="82">
        <v>10</v>
      </c>
      <c r="M49" s="82">
        <v>6</v>
      </c>
      <c r="N49" s="82">
        <v>1</v>
      </c>
      <c r="O49" s="82" t="s">
        <v>64</v>
      </c>
      <c r="P49" s="82">
        <v>3</v>
      </c>
      <c r="Q49" s="103">
        <v>13.307692307692308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0.1</v>
      </c>
      <c r="E50" s="87"/>
      <c r="F50" s="82">
        <v>5</v>
      </c>
      <c r="G50" s="82">
        <v>1</v>
      </c>
      <c r="H50" s="82">
        <v>2</v>
      </c>
      <c r="I50" s="82"/>
      <c r="J50" s="82">
        <v>4</v>
      </c>
      <c r="K50" s="82"/>
      <c r="L50" s="82">
        <v>4</v>
      </c>
      <c r="M50" s="82">
        <v>2</v>
      </c>
      <c r="N50" s="82" t="s">
        <v>64</v>
      </c>
      <c r="O50" s="82" t="s">
        <v>64</v>
      </c>
      <c r="P50" s="82">
        <v>2</v>
      </c>
      <c r="Q50" s="103">
        <v>1.5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0.3125</v>
      </c>
      <c r="E52" s="87"/>
      <c r="F52" s="82">
        <v>13</v>
      </c>
      <c r="G52" s="82">
        <v>9</v>
      </c>
      <c r="H52" s="82">
        <v>3</v>
      </c>
      <c r="I52" s="82"/>
      <c r="J52" s="82">
        <v>16</v>
      </c>
      <c r="K52" s="82"/>
      <c r="L52" s="82">
        <v>9</v>
      </c>
      <c r="M52" s="82">
        <v>2</v>
      </c>
      <c r="N52" s="82">
        <v>2</v>
      </c>
      <c r="O52" s="82" t="s">
        <v>64</v>
      </c>
      <c r="P52" s="82">
        <v>5</v>
      </c>
      <c r="Q52" s="103">
        <v>12.851851851851851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0.61250000000000004</v>
      </c>
      <c r="E53" s="87"/>
      <c r="F53" s="82">
        <v>18</v>
      </c>
      <c r="G53" s="82">
        <v>21</v>
      </c>
      <c r="H53" s="82">
        <v>10</v>
      </c>
      <c r="I53" s="82"/>
      <c r="J53" s="82">
        <v>23</v>
      </c>
      <c r="K53" s="82"/>
      <c r="L53" s="82">
        <v>26</v>
      </c>
      <c r="M53" s="82">
        <v>22</v>
      </c>
      <c r="N53" s="82">
        <v>1</v>
      </c>
      <c r="O53" s="82" t="s">
        <v>64</v>
      </c>
      <c r="P53" s="82">
        <v>3</v>
      </c>
      <c r="Q53" s="103">
        <v>16.959183673469383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3.7499999999999999E-2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1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29.333333333333332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3.7499999999999999E-2</v>
      </c>
      <c r="E56" s="112"/>
      <c r="F56" s="113">
        <v>2</v>
      </c>
      <c r="G56" s="113">
        <v>1</v>
      </c>
      <c r="H56" s="113" t="s">
        <v>64</v>
      </c>
      <c r="I56" s="113"/>
      <c r="J56" s="113">
        <v>1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33.333333333333329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2025-07-02T13:00:34Z</dcterms:created>
  <dcterms:modified xsi:type="dcterms:W3CDTF">2025-07-02T13:00:46Z</dcterms:modified>
</cp:coreProperties>
</file>