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81A3FE7-EBCB-4316-AB49-CA2EE67AAB0E}" xr6:coauthVersionLast="47" xr6:coauthVersionMax="47" xr10:uidLastSave="{00000000-0000-0000-0000-000000000000}"/>
  <bookViews>
    <workbookView xWindow="-110" yWindow="-110" windowWidth="19420" windowHeight="10300" xr2:uid="{CB488FC8-F075-46D0-8C73-0F45417A4D7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<sst xmlns="http://schemas.openxmlformats.org/spreadsheetml/2006/main" count="379" uniqueCount="67">
  <si>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</si>
  <si>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</si>
  <si>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</si>
  <si>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</si>
  <si>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</si>
  <si>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</si>
  <si>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</si>
  <si>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</si>
  <si>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</si>
  <si>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</si>
  <si>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</si>
  <si>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</si>
  <si>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</si>
  <si>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</si>
  <si>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</si>
  <si>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</si>
  <si>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</si>
  <si>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</si>
  <si>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</si>
  <si>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</si>
  <si>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</si>
  <si>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</si>
  <si>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</si>
  <si>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</si>
  <si>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</si>
  <si>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</si>
  <si>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</si>
  <si>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</si>
  <si>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</si>
  <si>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</si>
  <si>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</si>
  <si>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</si>
  <si>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</si>
  <si>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</si>
  <si>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</si>
  <si>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</si>
  <si>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</si>
  <si>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</si>
  <si>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</si>
  <si>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</si>
  <si>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</si>
  <si>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</si>
  <si>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</si>
  <si>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</si>
  <si>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</si>
  <si>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</si>
  <si>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</si>
  <si>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</si>
  <si>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</si>
  <si>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</si>
  <si>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</si>
  <si>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</si>
  <si>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</si>
  <si>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</si>
  <si>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</si>
  <si>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</si>
  <si>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</si>
  <si>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</si>
  <si>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</si>
  <si>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</si>
  <si>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</si>
  <si>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</si>
  <si>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8154 - Operadores de máquinas de blanquear, teñir, estampar y acabar textiles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</si>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</sst>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9014F03-AEAC-4012-A856-1B303138884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250</c:v>
              </c:pt>
              <c:pt idx="1">
                <c:v>246</c:v>
              </c:pt>
              <c:pt idx="2">
                <c:v>250</c:v>
              </c:pt>
              <c:pt idx="3">
                <c:v>241</c:v>
              </c:pt>
              <c:pt idx="4">
                <c:v>246</c:v>
              </c:pt>
              <c:pt idx="5">
                <c:v>246</c:v>
              </c:pt>
              <c:pt idx="6">
                <c:v>237</c:v>
              </c:pt>
              <c:pt idx="7">
                <c:v>239</c:v>
              </c:pt>
              <c:pt idx="8">
                <c:v>237</c:v>
              </c:pt>
              <c:pt idx="9">
                <c:v>224</c:v>
              </c:pt>
              <c:pt idx="10">
                <c:v>225</c:v>
              </c:pt>
              <c:pt idx="11">
                <c:v>218</c:v>
              </c:pt>
              <c:pt idx="12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4C5C-4AF6-B188-181B00959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7</c:v>
              </c:pt>
              <c:pt idx="2">
                <c:v>2</c:v>
              </c:pt>
              <c:pt idx="3">
                <c:v>5</c:v>
              </c:pt>
              <c:pt idx="4">
                <c:v>4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4</c:v>
              </c:pt>
              <c:pt idx="9">
                <c:v>6</c:v>
              </c:pt>
              <c:pt idx="10">
                <c:v>4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5C-4AF6-B188-181B00959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7B-4623-8B9E-77E0369B94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B-4623-8B9E-77E0369B94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B-4623-8B9E-77E0369B94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7</c:v>
              </c:pt>
              <c:pt idx="2">
                <c:v>0</c:v>
              </c:pt>
              <c:pt idx="3">
                <c:v>3</c:v>
              </c:pt>
              <c:pt idx="4">
                <c:v>4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4</c:v>
              </c:pt>
              <c:pt idx="9">
                <c:v>4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C17B-4623-8B9E-77E0369B94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7B-4623-8B9E-77E0369B94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7B-4623-8B9E-77E0369B94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7B-4623-8B9E-77E0369B94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2</c:v>
              </c:pt>
              <c:pt idx="10">
                <c:v>3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17B-4623-8B9E-77E0369B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84-4D82-A0C9-92464D95AF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391</c:v>
              </c:pt>
              <c:pt idx="1">
                <c:v>336</c:v>
              </c:pt>
              <c:pt idx="2">
                <c:v>270</c:v>
              </c:pt>
              <c:pt idx="3">
                <c:v>258</c:v>
              </c:pt>
              <c:pt idx="4">
                <c:v>237</c:v>
              </c:pt>
              <c:pt idx="5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1-1A84-4D82-A0C9-92464D95A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84-4D82-A0C9-92464D95AF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24</c:v>
              </c:pt>
              <c:pt idx="2">
                <c:v>26</c:v>
              </c:pt>
              <c:pt idx="3">
                <c:v>29</c:v>
              </c:pt>
              <c:pt idx="4">
                <c:v>26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84-4D82-A0C9-92464D95AF4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84-4D82-A0C9-92464D95AF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354</c:v>
              </c:pt>
              <c:pt idx="1">
                <c:v>312</c:v>
              </c:pt>
              <c:pt idx="2">
                <c:v>244</c:v>
              </c:pt>
              <c:pt idx="3">
                <c:v>229</c:v>
              </c:pt>
              <c:pt idx="4">
                <c:v>211</c:v>
              </c:pt>
              <c:pt idx="5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84-4D82-A0C9-92464D95A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8D-4710-9EB0-6EC766C089C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8D-4710-9EB0-6EC766C089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28</c:v>
              </c:pt>
              <c:pt idx="2">
                <c:v>22</c:v>
              </c:pt>
              <c:pt idx="3">
                <c:v>48</c:v>
              </c:pt>
              <c:pt idx="4">
                <c:v>26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EE8D-4710-9EB0-6EC766C089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8D-4710-9EB0-6EC766C089C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8D-4710-9EB0-6EC766C089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16</c:v>
              </c:pt>
              <c:pt idx="2">
                <c:v>13</c:v>
              </c:pt>
              <c:pt idx="3">
                <c:v>5</c:v>
              </c:pt>
              <c:pt idx="4">
                <c:v>3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EE8D-4710-9EB0-6EC766C08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10-480F-8414-A77E22A0B5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10-480F-8414-A77E22A0B5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250</c:v>
              </c:pt>
              <c:pt idx="1">
                <c:v>246</c:v>
              </c:pt>
              <c:pt idx="2">
                <c:v>250</c:v>
              </c:pt>
              <c:pt idx="3">
                <c:v>241</c:v>
              </c:pt>
              <c:pt idx="4">
                <c:v>246</c:v>
              </c:pt>
              <c:pt idx="5">
                <c:v>246</c:v>
              </c:pt>
              <c:pt idx="6">
                <c:v>237</c:v>
              </c:pt>
              <c:pt idx="7">
                <c:v>239</c:v>
              </c:pt>
              <c:pt idx="8">
                <c:v>237</c:v>
              </c:pt>
              <c:pt idx="9">
                <c:v>224</c:v>
              </c:pt>
              <c:pt idx="10">
                <c:v>225</c:v>
              </c:pt>
              <c:pt idx="11">
                <c:v>218</c:v>
              </c:pt>
              <c:pt idx="12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2-3610-480F-8414-A77E22A0B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10-480F-8414-A77E22A0B5C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10-480F-8414-A77E22A0B5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</c:v>
              </c:pt>
              <c:pt idx="1">
                <c:v>32</c:v>
              </c:pt>
              <c:pt idx="2">
                <c:v>29</c:v>
              </c:pt>
              <c:pt idx="3">
                <c:v>26</c:v>
              </c:pt>
              <c:pt idx="4">
                <c:v>27</c:v>
              </c:pt>
              <c:pt idx="5">
                <c:v>27</c:v>
              </c:pt>
              <c:pt idx="6">
                <c:v>26</c:v>
              </c:pt>
              <c:pt idx="7">
                <c:v>24</c:v>
              </c:pt>
              <c:pt idx="8">
                <c:v>28</c:v>
              </c:pt>
              <c:pt idx="9">
                <c:v>29</c:v>
              </c:pt>
              <c:pt idx="10">
                <c:v>30</c:v>
              </c:pt>
              <c:pt idx="11">
                <c:v>27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10-480F-8414-A77E22A0B5C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10-480F-8414-A77E22A0B5C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10-480F-8414-A77E22A0B5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219</c:v>
              </c:pt>
              <c:pt idx="1">
                <c:v>214</c:v>
              </c:pt>
              <c:pt idx="2">
                <c:v>221</c:v>
              </c:pt>
              <c:pt idx="3">
                <c:v>215</c:v>
              </c:pt>
              <c:pt idx="4">
                <c:v>219</c:v>
              </c:pt>
              <c:pt idx="5">
                <c:v>219</c:v>
              </c:pt>
              <c:pt idx="6">
                <c:v>211</c:v>
              </c:pt>
              <c:pt idx="7">
                <c:v>215</c:v>
              </c:pt>
              <c:pt idx="8">
                <c:v>209</c:v>
              </c:pt>
              <c:pt idx="9">
                <c:v>195</c:v>
              </c:pt>
              <c:pt idx="10">
                <c:v>195</c:v>
              </c:pt>
              <c:pt idx="11">
                <c:v>191</c:v>
              </c:pt>
              <c:pt idx="12">
                <c:v>190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610-480F-8414-A77E22A0B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A684AD-A1D5-422A-9E09-2D74E13B1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BF0543-CBD2-4A8E-90F2-C75BFA8F6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454726-F0D3-412D-90C7-F68A356E2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4D5CDB-AEBD-4F04-B247-E0949CD5E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A6FD17-5036-4298-A27A-EF45E5E35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097FE8C-DEC2-4468-B8E0-0A9BDCA0A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33969DB-1301-4D1A-AD14-FB11028F4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250</v>
          </cell>
          <cell r="D55">
            <v>31</v>
          </cell>
          <cell r="E55">
            <v>219</v>
          </cell>
        </row>
        <row r="56">
          <cell r="B56" t="str">
            <v>Julio</v>
          </cell>
          <cell r="C56">
            <v>246</v>
          </cell>
          <cell r="D56">
            <v>32</v>
          </cell>
          <cell r="E56">
            <v>214</v>
          </cell>
        </row>
        <row r="57">
          <cell r="B57" t="str">
            <v>Agosto</v>
          </cell>
          <cell r="C57">
            <v>250</v>
          </cell>
          <cell r="D57">
            <v>29</v>
          </cell>
          <cell r="E57">
            <v>221</v>
          </cell>
        </row>
        <row r="58">
          <cell r="B58" t="str">
            <v>Septiembre</v>
          </cell>
          <cell r="C58">
            <v>241</v>
          </cell>
          <cell r="D58">
            <v>26</v>
          </cell>
          <cell r="E58">
            <v>215</v>
          </cell>
        </row>
        <row r="59">
          <cell r="B59" t="str">
            <v>Octubre</v>
          </cell>
          <cell r="C59">
            <v>246</v>
          </cell>
          <cell r="D59">
            <v>27</v>
          </cell>
          <cell r="E59">
            <v>219</v>
          </cell>
        </row>
        <row r="60">
          <cell r="B60" t="str">
            <v>Noviembre</v>
          </cell>
          <cell r="C60">
            <v>246</v>
          </cell>
          <cell r="D60">
            <v>27</v>
          </cell>
          <cell r="E60">
            <v>219</v>
          </cell>
        </row>
        <row r="61">
          <cell r="B61" t="str">
            <v>Diciembre</v>
          </cell>
          <cell r="C61">
            <v>237</v>
          </cell>
          <cell r="D61">
            <v>26</v>
          </cell>
          <cell r="E61">
            <v>211</v>
          </cell>
        </row>
        <row r="62">
          <cell r="A62" t="str">
            <v>2025</v>
          </cell>
          <cell r="B62" t="str">
            <v>Enero</v>
          </cell>
          <cell r="C62">
            <v>239</v>
          </cell>
          <cell r="D62">
            <v>24</v>
          </cell>
          <cell r="E62">
            <v>215</v>
          </cell>
        </row>
        <row r="63">
          <cell r="B63" t="str">
            <v>Febrero</v>
          </cell>
          <cell r="C63">
            <v>237</v>
          </cell>
          <cell r="D63">
            <v>28</v>
          </cell>
          <cell r="E63">
            <v>209</v>
          </cell>
        </row>
        <row r="64">
          <cell r="B64" t="str">
            <v>Marzo</v>
          </cell>
          <cell r="C64">
            <v>224</v>
          </cell>
          <cell r="D64">
            <v>29</v>
          </cell>
          <cell r="E64">
            <v>195</v>
          </cell>
        </row>
        <row r="65">
          <cell r="B65" t="str">
            <v>Abril</v>
          </cell>
          <cell r="C65">
            <v>225</v>
          </cell>
          <cell r="D65">
            <v>30</v>
          </cell>
          <cell r="E65">
            <v>195</v>
          </cell>
        </row>
        <row r="66">
          <cell r="B66" t="str">
            <v>Mayo</v>
          </cell>
          <cell r="C66">
            <v>218</v>
          </cell>
          <cell r="D66">
            <v>27</v>
          </cell>
          <cell r="E66">
            <v>191</v>
          </cell>
        </row>
        <row r="67">
          <cell r="B67" t="str">
            <v>Junio</v>
          </cell>
          <cell r="C67">
            <v>214</v>
          </cell>
          <cell r="D67">
            <v>24</v>
          </cell>
          <cell r="E67">
            <v>190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391</v>
          </cell>
          <cell r="D72">
            <v>37</v>
          </cell>
          <cell r="E72">
            <v>354</v>
          </cell>
        </row>
        <row r="73">
          <cell r="A73" t="str">
            <v>2021</v>
          </cell>
          <cell r="B73" t="str">
            <v>Diciembre</v>
          </cell>
          <cell r="C73">
            <v>336</v>
          </cell>
          <cell r="D73">
            <v>24</v>
          </cell>
          <cell r="E73">
            <v>312</v>
          </cell>
        </row>
        <row r="74">
          <cell r="A74" t="str">
            <v>2022</v>
          </cell>
          <cell r="B74" t="str">
            <v>Diciembre</v>
          </cell>
          <cell r="C74">
            <v>270</v>
          </cell>
          <cell r="D74">
            <v>26</v>
          </cell>
          <cell r="E74">
            <v>244</v>
          </cell>
        </row>
        <row r="75">
          <cell r="A75" t="str">
            <v>2023</v>
          </cell>
          <cell r="B75" t="str">
            <v>Diciembre</v>
          </cell>
          <cell r="C75">
            <v>258</v>
          </cell>
          <cell r="D75">
            <v>29</v>
          </cell>
          <cell r="E75">
            <v>229</v>
          </cell>
        </row>
        <row r="76">
          <cell r="A76" t="str">
            <v>2024</v>
          </cell>
          <cell r="B76" t="str">
            <v>Diciembre</v>
          </cell>
          <cell r="C76">
            <v>237</v>
          </cell>
          <cell r="D76">
            <v>26</v>
          </cell>
          <cell r="E76">
            <v>211</v>
          </cell>
        </row>
        <row r="77">
          <cell r="A77" t="str">
            <v>2025</v>
          </cell>
          <cell r="B77" t="str">
            <v>Junio</v>
          </cell>
          <cell r="C77">
            <v>214</v>
          </cell>
          <cell r="D77">
            <v>24</v>
          </cell>
          <cell r="E77">
            <v>190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</v>
          </cell>
          <cell r="E62">
            <v>3</v>
          </cell>
          <cell r="F62">
            <v>1</v>
          </cell>
        </row>
        <row r="63">
          <cell r="B63" t="str">
            <v>Julio</v>
          </cell>
          <cell r="D63">
            <v>7</v>
          </cell>
          <cell r="E63">
            <v>7</v>
          </cell>
          <cell r="F63">
            <v>0</v>
          </cell>
        </row>
        <row r="64">
          <cell r="B64" t="str">
            <v>Agosto</v>
          </cell>
          <cell r="D64">
            <v>2</v>
          </cell>
          <cell r="E64">
            <v>0</v>
          </cell>
          <cell r="F64">
            <v>2</v>
          </cell>
        </row>
        <row r="65">
          <cell r="B65" t="str">
            <v>Septiembre</v>
          </cell>
          <cell r="D65">
            <v>5</v>
          </cell>
          <cell r="E65">
            <v>3</v>
          </cell>
          <cell r="F65">
            <v>2</v>
          </cell>
        </row>
        <row r="66">
          <cell r="B66" t="str">
            <v>Octubre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1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4</v>
          </cell>
          <cell r="E70">
            <v>4</v>
          </cell>
          <cell r="F70">
            <v>0</v>
          </cell>
        </row>
        <row r="71">
          <cell r="B71" t="str">
            <v>Marzo</v>
          </cell>
          <cell r="D71">
            <v>6</v>
          </cell>
          <cell r="E71">
            <v>4</v>
          </cell>
          <cell r="F71">
            <v>2</v>
          </cell>
        </row>
        <row r="72">
          <cell r="B72" t="str">
            <v>Abril</v>
          </cell>
          <cell r="D72">
            <v>4</v>
          </cell>
          <cell r="E72">
            <v>1</v>
          </cell>
          <cell r="F72">
            <v>3</v>
          </cell>
        </row>
        <row r="73">
          <cell r="B73" t="str">
            <v>Mayo</v>
          </cell>
          <cell r="D73">
            <v>2</v>
          </cell>
          <cell r="E73">
            <v>1</v>
          </cell>
          <cell r="F73">
            <v>1</v>
          </cell>
        </row>
        <row r="74">
          <cell r="B74" t="str">
            <v>Junio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53</v>
          </cell>
          <cell r="D116">
            <v>15</v>
          </cell>
        </row>
        <row r="117">
          <cell r="A117" t="str">
            <v>2021</v>
          </cell>
          <cell r="C117">
            <v>28</v>
          </cell>
          <cell r="D117">
            <v>16</v>
          </cell>
        </row>
        <row r="118">
          <cell r="A118" t="str">
            <v>2022</v>
          </cell>
          <cell r="C118">
            <v>22</v>
          </cell>
          <cell r="D118">
            <v>13</v>
          </cell>
        </row>
        <row r="119">
          <cell r="A119" t="str">
            <v>2023</v>
          </cell>
          <cell r="C119">
            <v>48</v>
          </cell>
          <cell r="D119">
            <v>5</v>
          </cell>
        </row>
        <row r="120">
          <cell r="A120" t="str">
            <v>2024</v>
          </cell>
          <cell r="C120">
            <v>26</v>
          </cell>
          <cell r="D120">
            <v>3</v>
          </cell>
        </row>
        <row r="121">
          <cell r="A121" t="str">
            <v>2025</v>
          </cell>
          <cell r="C121">
            <v>12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EA266-A11E-4964-A0F1-F8B1B166608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1</v>
      </c>
      <c r="G12" s="71">
        <v>1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321.99999999999994</v>
      </c>
      <c r="V12" s="71" t="s">
        <v>30</v>
      </c>
      <c r="W12" s="71"/>
      <c r="X12" s="75">
        <v>3.5369774919613586</v>
      </c>
      <c r="Y12" s="75">
        <v>-4.1666666666667158</v>
      </c>
      <c r="Z12" s="71"/>
      <c r="AA12" s="71">
        <v>214</v>
      </c>
      <c r="AB12" s="71" t="s">
        <v>30</v>
      </c>
      <c r="AC12" s="71"/>
      <c r="AD12" s="75">
        <v>-1.8348623853210881</v>
      </c>
      <c r="AE12" s="76">
        <v>-14.399999999999999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0.5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10</v>
      </c>
      <c r="V13" s="83">
        <v>3.1055900621118019E-2</v>
      </c>
      <c r="W13" s="84"/>
      <c r="X13" s="85">
        <v>-9.0909090909090917</v>
      </c>
      <c r="Y13" s="85">
        <v>-9.0909090909090917</v>
      </c>
      <c r="Z13" s="86"/>
      <c r="AA13" s="82">
        <v>8</v>
      </c>
      <c r="AB13" s="83">
        <v>3.7383177570093455E-2</v>
      </c>
      <c r="AC13" s="87"/>
      <c r="AD13" s="85">
        <v>0</v>
      </c>
      <c r="AE13" s="88">
        <v>-11.111111111111111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311.99999999999994</v>
      </c>
      <c r="V14" s="83">
        <v>0.96894409937888193</v>
      </c>
      <c r="W14" s="87"/>
      <c r="X14" s="85">
        <v>3.9999999999999813</v>
      </c>
      <c r="Y14" s="85">
        <v>-4.0000000000000009</v>
      </c>
      <c r="Z14" s="87"/>
      <c r="AA14" s="82">
        <v>206</v>
      </c>
      <c r="AB14" s="83">
        <v>0.96261682242990654</v>
      </c>
      <c r="AC14" s="87"/>
      <c r="AD14" s="85">
        <v>-1.9047619047619049</v>
      </c>
      <c r="AE14" s="88">
        <v>-14.522821576763487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67.000000000000014</v>
      </c>
      <c r="V16" s="83">
        <v>0.20807453416149077</v>
      </c>
      <c r="W16" s="87"/>
      <c r="X16" s="85">
        <v>42.553191489361716</v>
      </c>
      <c r="Y16" s="85">
        <v>-15.189873417721486</v>
      </c>
      <c r="Z16" s="105"/>
      <c r="AA16" s="82">
        <v>29.999999999999996</v>
      </c>
      <c r="AB16" s="83">
        <v>0.14018691588785046</v>
      </c>
      <c r="AC16" s="87"/>
      <c r="AD16" s="85">
        <v>-3.5527136788005003E-14</v>
      </c>
      <c r="AE16" s="88">
        <v>-33.333333333333343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28</v>
      </c>
      <c r="V17" s="83">
        <v>8.6956521739130446E-2</v>
      </c>
      <c r="W17" s="87"/>
      <c r="X17" s="85">
        <v>-15.151515151515152</v>
      </c>
      <c r="Y17" s="85">
        <v>-12.49999999999998</v>
      </c>
      <c r="Z17" s="87"/>
      <c r="AA17" s="82">
        <v>11</v>
      </c>
      <c r="AB17" s="83">
        <v>5.1401869158878503E-2</v>
      </c>
      <c r="AC17" s="87"/>
      <c r="AD17" s="85">
        <v>-8.3333333333333321</v>
      </c>
      <c r="AE17" s="88">
        <v>-38.888888888888893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48</v>
      </c>
      <c r="V18" s="83">
        <v>0.14906832298136649</v>
      </c>
      <c r="W18" s="87"/>
      <c r="X18" s="85">
        <v>-5.8823529411764701</v>
      </c>
      <c r="Y18" s="85">
        <v>-2.0408163265305981</v>
      </c>
      <c r="Z18" s="87"/>
      <c r="AA18" s="82">
        <v>31</v>
      </c>
      <c r="AB18" s="83">
        <v>0.14485981308411214</v>
      </c>
      <c r="AC18" s="87"/>
      <c r="AD18" s="85">
        <v>-8.8235294117647065</v>
      </c>
      <c r="AE18" s="88">
        <v>-24.390243902439025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179.00000000000003</v>
      </c>
      <c r="V19" s="83">
        <v>0.55590062111801264</v>
      </c>
      <c r="W19" s="87"/>
      <c r="X19" s="85">
        <v>-0.55555555555553982</v>
      </c>
      <c r="Y19" s="85">
        <v>1.704545454545487</v>
      </c>
      <c r="Z19" s="87"/>
      <c r="AA19" s="82">
        <v>141.99999999999997</v>
      </c>
      <c r="AB19" s="83">
        <v>0.66355140186915873</v>
      </c>
      <c r="AC19" s="87"/>
      <c r="AD19" s="85">
        <v>0</v>
      </c>
      <c r="AE19" s="88">
        <v>-2.7397260273972988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36.000000000000007</v>
      </c>
      <c r="V21" s="83">
        <v>0.11180124223602489</v>
      </c>
      <c r="W21" s="87"/>
      <c r="X21" s="85">
        <v>-9.9999999999999822</v>
      </c>
      <c r="Y21" s="85">
        <v>-3.9474596431116657E-14</v>
      </c>
      <c r="Z21" s="86"/>
      <c r="AA21" s="82">
        <v>24.000000000000004</v>
      </c>
      <c r="AB21" s="83">
        <v>0.11214953271028039</v>
      </c>
      <c r="AC21" s="87"/>
      <c r="AD21" s="85">
        <v>-11.111111111111098</v>
      </c>
      <c r="AE21" s="88">
        <v>-22.580645161290338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285.99999999999989</v>
      </c>
      <c r="V22" s="83">
        <v>0.88819875776397494</v>
      </c>
      <c r="W22" s="87"/>
      <c r="X22" s="85">
        <v>5.5350553505534634</v>
      </c>
      <c r="Y22" s="85">
        <v>-4.6666666666666865</v>
      </c>
      <c r="Z22" s="87"/>
      <c r="AA22" s="82">
        <v>190</v>
      </c>
      <c r="AB22" s="83">
        <v>0.88785046728971961</v>
      </c>
      <c r="AC22" s="87"/>
      <c r="AD22" s="85">
        <v>-0.52356020942409853</v>
      </c>
      <c r="AE22" s="88">
        <v>-13.24200913242009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267.99999999999994</v>
      </c>
      <c r="V24" s="83">
        <v>0.83229813664596275</v>
      </c>
      <c r="W24" s="87"/>
      <c r="X24" s="85">
        <v>4.6874999999999778</v>
      </c>
      <c r="Y24" s="85">
        <v>-3.2490974729242286</v>
      </c>
      <c r="Z24" s="105"/>
      <c r="AA24" s="82">
        <v>174.00000000000003</v>
      </c>
      <c r="AB24" s="83">
        <v>0.8130841121495328</v>
      </c>
      <c r="AC24" s="87"/>
      <c r="AD24" s="85">
        <v>-1.6949152542372563</v>
      </c>
      <c r="AE24" s="88">
        <v>-13.432835820895509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54</v>
      </c>
      <c r="V25" s="83">
        <v>0.16770186335403731</v>
      </c>
      <c r="W25" s="87"/>
      <c r="X25" s="85">
        <v>-1.818181818181831</v>
      </c>
      <c r="Y25" s="85">
        <v>-8.4745762711864288</v>
      </c>
      <c r="Z25" s="87"/>
      <c r="AA25" s="82">
        <v>40</v>
      </c>
      <c r="AB25" s="83">
        <v>0.18691588785046728</v>
      </c>
      <c r="AC25" s="87"/>
      <c r="AD25" s="85">
        <v>-2.4390243902439024</v>
      </c>
      <c r="AE25" s="88">
        <v>-18.367346938775512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12</v>
      </c>
      <c r="V27" s="83">
        <v>3.7267080745341623E-2</v>
      </c>
      <c r="W27" s="87"/>
      <c r="X27" s="85">
        <v>20</v>
      </c>
      <c r="Y27" s="85">
        <v>50</v>
      </c>
      <c r="Z27" s="87"/>
      <c r="AA27" s="82">
        <v>8</v>
      </c>
      <c r="AB27" s="83">
        <v>3.7383177570093455E-2</v>
      </c>
      <c r="AC27" s="87"/>
      <c r="AD27" s="85">
        <v>14.285714285714285</v>
      </c>
      <c r="AE27" s="88">
        <v>33.333333333333329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43.000000000000021</v>
      </c>
      <c r="V28" s="83">
        <v>0.13354037267080754</v>
      </c>
      <c r="W28" s="87"/>
      <c r="X28" s="85">
        <v>-4.4444444444444118</v>
      </c>
      <c r="Y28" s="85">
        <v>4.8780487804878749</v>
      </c>
      <c r="Z28" s="87"/>
      <c r="AA28" s="82">
        <v>32</v>
      </c>
      <c r="AB28" s="83">
        <v>0.14953271028037382</v>
      </c>
      <c r="AC28" s="87"/>
      <c r="AD28" s="85">
        <v>3.225806451612903</v>
      </c>
      <c r="AE28" s="88">
        <v>-8.5714285714285712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87.999999999999986</v>
      </c>
      <c r="V29" s="83">
        <v>0.27329192546583853</v>
      </c>
      <c r="W29" s="87"/>
      <c r="X29" s="85">
        <v>8.6419753086419764</v>
      </c>
      <c r="Y29" s="85">
        <v>-18.518518518518519</v>
      </c>
      <c r="Z29" s="87"/>
      <c r="AA29" s="82">
        <v>59</v>
      </c>
      <c r="AB29" s="83">
        <v>0.27570093457943923</v>
      </c>
      <c r="AC29" s="87"/>
      <c r="AD29" s="85">
        <v>-1.6666666666666552</v>
      </c>
      <c r="AE29" s="88">
        <v>-27.160493827160494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179.00000000000003</v>
      </c>
      <c r="V30" s="83">
        <v>0.55590062111801264</v>
      </c>
      <c r="W30" s="87"/>
      <c r="X30" s="85">
        <v>2.2857142857142856</v>
      </c>
      <c r="Y30" s="85">
        <v>0</v>
      </c>
      <c r="Z30" s="87"/>
      <c r="AA30" s="82">
        <v>114.99999999999999</v>
      </c>
      <c r="AB30" s="83">
        <v>0.53738317757009335</v>
      </c>
      <c r="AC30" s="87"/>
      <c r="AD30" s="85">
        <v>-4.166666666666667</v>
      </c>
      <c r="AE30" s="88">
        <v>-10.156249999999991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137</v>
      </c>
      <c r="V32" s="83">
        <v>0.42546583850931685</v>
      </c>
      <c r="W32" s="87"/>
      <c r="X32" s="85">
        <v>3.0075187969924593</v>
      </c>
      <c r="Y32" s="85">
        <v>-7.4324324324324325</v>
      </c>
      <c r="Z32" s="116"/>
      <c r="AA32" s="82">
        <v>89</v>
      </c>
      <c r="AB32" s="83">
        <v>0.41588785046728971</v>
      </c>
      <c r="AC32" s="87"/>
      <c r="AD32" s="85">
        <v>-1.1111111111111267</v>
      </c>
      <c r="AE32" s="88">
        <v>-19.81981981981982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154.99999999999997</v>
      </c>
      <c r="V33" s="83">
        <v>0.48136645962732921</v>
      </c>
      <c r="W33" s="87"/>
      <c r="X33" s="85">
        <v>2.6490066225165374</v>
      </c>
      <c r="Y33" s="85">
        <v>-8.8235294117647225</v>
      </c>
      <c r="Z33" s="86"/>
      <c r="AA33" s="82">
        <v>106</v>
      </c>
      <c r="AB33" s="83">
        <v>0.49532710280373832</v>
      </c>
      <c r="AC33" s="87"/>
      <c r="AD33" s="85">
        <v>-1.851851851851839</v>
      </c>
      <c r="AE33" s="88">
        <v>-15.199999999999992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</v>
      </c>
      <c r="V34" s="83">
        <v>5.5900621118012431E-2</v>
      </c>
      <c r="W34" s="87"/>
      <c r="X34" s="85">
        <v>38.461538461538439</v>
      </c>
      <c r="Y34" s="85">
        <v>63.636363636363633</v>
      </c>
      <c r="Z34" s="86"/>
      <c r="AA34" s="82">
        <v>11</v>
      </c>
      <c r="AB34" s="83">
        <v>5.1401869158878503E-2</v>
      </c>
      <c r="AC34" s="87"/>
      <c r="AD34" s="85">
        <v>10</v>
      </c>
      <c r="AE34" s="88">
        <v>37.499999999999972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2.4844720496894415E-2</v>
      </c>
      <c r="W35" s="87"/>
      <c r="X35" s="85">
        <v>-20</v>
      </c>
      <c r="Y35" s="85">
        <v>33.333333333333329</v>
      </c>
      <c r="Z35" s="87"/>
      <c r="AA35" s="82">
        <v>5</v>
      </c>
      <c r="AB35" s="83">
        <v>2.336448598130841E-2</v>
      </c>
      <c r="AC35" s="87"/>
      <c r="AD35" s="85">
        <v>-28.571428571428569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1.2422360248447208E-2</v>
      </c>
      <c r="W36" s="123"/>
      <c r="X36" s="124">
        <v>0</v>
      </c>
      <c r="Y36" s="124">
        <v>300</v>
      </c>
      <c r="Z36" s="123"/>
      <c r="AA36" s="121">
        <v>3</v>
      </c>
      <c r="AB36" s="122">
        <v>1.4018691588785047E-2</v>
      </c>
      <c r="AC36" s="123"/>
      <c r="AD36" s="124">
        <v>0</v>
      </c>
      <c r="AE36" s="125">
        <v>200</v>
      </c>
    </row>
    <row r="37" spans="1:33" ht="15" customHeight="1">
      <c r="A37" s="70" t="s">
        <v>29</v>
      </c>
      <c r="B37" s="57"/>
      <c r="C37" s="71">
        <v>40</v>
      </c>
      <c r="D37" s="71" t="s">
        <v>30</v>
      </c>
      <c r="E37" s="71"/>
      <c r="F37" s="71">
        <v>17</v>
      </c>
      <c r="G37" s="71">
        <v>23</v>
      </c>
      <c r="H37" s="71" t="s">
        <v>64</v>
      </c>
      <c r="I37" s="71"/>
      <c r="J37" s="71">
        <v>29</v>
      </c>
      <c r="K37" s="71"/>
      <c r="L37" s="71">
        <v>11</v>
      </c>
      <c r="M37" s="71">
        <v>10</v>
      </c>
      <c r="N37" s="71">
        <v>1</v>
      </c>
      <c r="O37" s="71" t="s">
        <v>64</v>
      </c>
      <c r="P37" s="71">
        <v>0</v>
      </c>
      <c r="Q37" s="126">
        <v>21.023809523809533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0.42499999999999999</v>
      </c>
      <c r="G38" s="131">
        <v>0.57499999999999996</v>
      </c>
      <c r="H38" s="131">
        <v>0</v>
      </c>
      <c r="I38" s="134"/>
      <c r="J38" s="131">
        <v>0.72499999999999998</v>
      </c>
      <c r="K38" s="134"/>
      <c r="L38" s="131">
        <v>0.27500000000000002</v>
      </c>
      <c r="M38" s="131">
        <v>0.25</v>
      </c>
      <c r="N38" s="131">
        <v>2.5000000000000001E-2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1.0256410256410255</v>
      </c>
      <c r="D39" s="141" t="s">
        <v>30</v>
      </c>
      <c r="E39" s="140"/>
      <c r="F39" s="142">
        <v>1.0625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</v>
      </c>
      <c r="D41" s="102">
        <v>0.42499999999999999</v>
      </c>
      <c r="E41" s="87"/>
      <c r="F41" s="82">
        <v>9</v>
      </c>
      <c r="G41" s="82">
        <v>8</v>
      </c>
      <c r="H41" s="82" t="s">
        <v>64</v>
      </c>
      <c r="I41" s="82"/>
      <c r="J41" s="82">
        <v>14</v>
      </c>
      <c r="K41" s="82"/>
      <c r="L41" s="82">
        <v>3</v>
      </c>
      <c r="M41" s="82">
        <v>3</v>
      </c>
      <c r="N41" s="82" t="s">
        <v>64</v>
      </c>
      <c r="O41" s="82" t="s">
        <v>64</v>
      </c>
      <c r="P41" s="82">
        <v>0</v>
      </c>
      <c r="Q41" s="103">
        <v>13.333333333333332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</v>
      </c>
      <c r="D42" s="102">
        <v>0.57499999999999996</v>
      </c>
      <c r="E42" s="87"/>
      <c r="F42" s="82">
        <v>8</v>
      </c>
      <c r="G42" s="82">
        <v>15</v>
      </c>
      <c r="H42" s="82" t="s">
        <v>64</v>
      </c>
      <c r="I42" s="82"/>
      <c r="J42" s="82">
        <v>15</v>
      </c>
      <c r="K42" s="82"/>
      <c r="L42" s="82">
        <v>8</v>
      </c>
      <c r="M42" s="82">
        <v>7</v>
      </c>
      <c r="N42" s="82">
        <v>1</v>
      </c>
      <c r="O42" s="82" t="s">
        <v>64</v>
      </c>
      <c r="P42" s="82">
        <v>0</v>
      </c>
      <c r="Q42" s="103">
        <v>26.791666666666664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</v>
      </c>
      <c r="D44" s="102">
        <v>0.4</v>
      </c>
      <c r="E44" s="87"/>
      <c r="F44" s="82">
        <v>8</v>
      </c>
      <c r="G44" s="82">
        <v>7.9999999999999991</v>
      </c>
      <c r="H44" s="82" t="s">
        <v>64</v>
      </c>
      <c r="I44" s="82"/>
      <c r="J44" s="82">
        <v>10</v>
      </c>
      <c r="K44" s="82"/>
      <c r="L44" s="82">
        <v>6</v>
      </c>
      <c r="M44" s="82">
        <v>6</v>
      </c>
      <c r="N44" s="82" t="s">
        <v>64</v>
      </c>
      <c r="O44" s="82" t="s">
        <v>64</v>
      </c>
      <c r="P44" s="82">
        <v>0</v>
      </c>
      <c r="Q44" s="103">
        <v>22.277777777777779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</v>
      </c>
      <c r="D45" s="102">
        <v>0.6</v>
      </c>
      <c r="E45" s="87"/>
      <c r="F45" s="82">
        <v>9</v>
      </c>
      <c r="G45" s="82">
        <v>15</v>
      </c>
      <c r="H45" s="82" t="s">
        <v>64</v>
      </c>
      <c r="I45" s="82"/>
      <c r="J45" s="82">
        <v>19</v>
      </c>
      <c r="K45" s="82"/>
      <c r="L45" s="82">
        <v>5</v>
      </c>
      <c r="M45" s="82">
        <v>4</v>
      </c>
      <c r="N45" s="82">
        <v>1</v>
      </c>
      <c r="O45" s="82" t="s">
        <v>64</v>
      </c>
      <c r="P45" s="82" t="s">
        <v>64</v>
      </c>
      <c r="Q45" s="103">
        <v>20.083333333333332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</v>
      </c>
      <c r="D47" s="102">
        <v>0.22500000000000001</v>
      </c>
      <c r="E47" s="87"/>
      <c r="F47" s="82">
        <v>7</v>
      </c>
      <c r="G47" s="82">
        <v>2</v>
      </c>
      <c r="H47" s="82" t="s">
        <v>64</v>
      </c>
      <c r="I47" s="82"/>
      <c r="J47" s="82">
        <v>6</v>
      </c>
      <c r="K47" s="82"/>
      <c r="L47" s="82">
        <v>3</v>
      </c>
      <c r="M47" s="82">
        <v>3</v>
      </c>
      <c r="N47" s="82" t="s">
        <v>64</v>
      </c>
      <c r="O47" s="82" t="s">
        <v>64</v>
      </c>
      <c r="P47" s="82">
        <v>0</v>
      </c>
      <c r="Q47" s="103">
        <v>13.2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</v>
      </c>
      <c r="D48" s="102">
        <v>0.45</v>
      </c>
      <c r="E48" s="87"/>
      <c r="F48" s="82">
        <v>7</v>
      </c>
      <c r="G48" s="82">
        <v>11</v>
      </c>
      <c r="H48" s="82" t="s">
        <v>64</v>
      </c>
      <c r="I48" s="82"/>
      <c r="J48" s="82">
        <v>12</v>
      </c>
      <c r="K48" s="82"/>
      <c r="L48" s="82">
        <v>6</v>
      </c>
      <c r="M48" s="82">
        <v>5</v>
      </c>
      <c r="N48" s="82">
        <v>1</v>
      </c>
      <c r="O48" s="82" t="s">
        <v>64</v>
      </c>
      <c r="P48" s="82" t="s">
        <v>64</v>
      </c>
      <c r="Q48" s="103">
        <v>31.777777777777779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0.15</v>
      </c>
      <c r="E49" s="87"/>
      <c r="F49" s="82">
        <v>2</v>
      </c>
      <c r="G49" s="82">
        <v>4</v>
      </c>
      <c r="H49" s="82" t="s">
        <v>64</v>
      </c>
      <c r="I49" s="82"/>
      <c r="J49" s="82">
        <v>5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12.857142857142858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0.17499999999999999</v>
      </c>
      <c r="E50" s="87"/>
      <c r="F50" s="82">
        <v>1</v>
      </c>
      <c r="G50" s="82">
        <v>6</v>
      </c>
      <c r="H50" s="82" t="s">
        <v>64</v>
      </c>
      <c r="I50" s="82"/>
      <c r="J50" s="82">
        <v>6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12.714285714285715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0.22500000000000001</v>
      </c>
      <c r="E52" s="87"/>
      <c r="F52" s="82">
        <v>6</v>
      </c>
      <c r="G52" s="82">
        <v>3</v>
      </c>
      <c r="H52" s="82" t="s">
        <v>64</v>
      </c>
      <c r="I52" s="82"/>
      <c r="J52" s="82">
        <v>7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3.8181818181818175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30</v>
      </c>
      <c r="D53" s="102">
        <v>0.75</v>
      </c>
      <c r="E53" s="87"/>
      <c r="F53" s="82">
        <v>11</v>
      </c>
      <c r="G53" s="82">
        <v>19</v>
      </c>
      <c r="H53" s="82" t="s">
        <v>64</v>
      </c>
      <c r="I53" s="82"/>
      <c r="J53" s="82">
        <v>21</v>
      </c>
      <c r="K53" s="82"/>
      <c r="L53" s="82">
        <v>9</v>
      </c>
      <c r="M53" s="82">
        <v>8</v>
      </c>
      <c r="N53" s="82">
        <v>1</v>
      </c>
      <c r="O53" s="82" t="s">
        <v>64</v>
      </c>
      <c r="P53" s="82" t="s">
        <v>64</v>
      </c>
      <c r="Q53" s="103">
        <v>28.033333333333339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2.5000000000000001E-2</v>
      </c>
      <c r="E54" s="87"/>
      <c r="F54" s="82" t="s">
        <v>64</v>
      </c>
      <c r="G54" s="82">
        <v>1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2025-07-02T12:32:27Z</dcterms:created>
  <dcterms:modified xsi:type="dcterms:W3CDTF">2025-07-02T12:32:39Z</dcterms:modified>
</cp:coreProperties>
</file>