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4617ABB9-6C23-4779-8146-33A842269B2C}" xr6:coauthVersionLast="47" xr6:coauthVersionMax="47" xr10:uidLastSave="{00000000-0000-0000-0000-000000000000}"/>
  <bookViews>
    <workbookView xWindow="-110" yWindow="-110" windowWidth="19420" windowHeight="10300" xr2:uid="{5613F48E-D90B-4B57-851E-3F5FAE5C373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<sst xmlns="http://schemas.openxmlformats.org/spreadsheetml/2006/main" count="298" uniqueCount="67">
  <si>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</si>
  <si>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</si>
  <si>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</si>
  <si>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</si>
  <si>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</si>
  <si>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</si>
  <si>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</si>
  <si>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</si>
  <si>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</si>
  <si>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</si>
  <si>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</si>
  <si>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</si>
  <si>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</si>
  <si>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</si>
  <si>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</si>
  <si>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</si>
  <si>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</si>
  <si>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</si>
  <si>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</si>
  <si>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</si>
  <si>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</si>
  <si>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</si>
  <si>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</si>
  <si>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</si>
  <si>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</si>
  <si>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</si>
  <si>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</si>
  <si>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</si>
  <si>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</si>
  <si>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</si>
  <si>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</si>
  <si>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</si>
  <si>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</si>
  <si>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</si>
  <si>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</si>
  <si>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</si>
  <si>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</si>
  <si>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</si>
  <si>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</si>
  <si>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</si>
  <si>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</si>
  <si>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</si>
  <si>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</si>
  <si>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</si>
  <si>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</si>
  <si>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</si>
  <si>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</si>
  <si>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</si>
  <si>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</si>
  <si>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</si>
  <si>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</si>
  <si>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</si>
  <si>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</si>
  <si>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</si>
  <si>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</si>
  <si>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</si>
  <si>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</si>
  <si>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</si>
  <si>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</si>
  <si>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</si>
  <si>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</si>
  <si>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</si>
  <si>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7899 - Oficiales, operarios y artesanos de otros oficios no clasificados bajo otros epígrafes</t>
  </si>
  <si>
    <t>Junio 2025</t>
  </si>
  <si>
    <t>0</t>
  </si>
  <si>
    <t/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</si>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</sst>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DBAEE5C-483E-4D4A-B181-D0BC46DAD7E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30</c:v>
              </c:pt>
              <c:pt idx="1">
                <c:v>32</c:v>
              </c:pt>
              <c:pt idx="2">
                <c:v>31</c:v>
              </c:pt>
              <c:pt idx="3">
                <c:v>33</c:v>
              </c:pt>
              <c:pt idx="4">
                <c:v>30</c:v>
              </c:pt>
              <c:pt idx="5">
                <c:v>28</c:v>
              </c:pt>
              <c:pt idx="6">
                <c:v>24</c:v>
              </c:pt>
              <c:pt idx="7">
                <c:v>27</c:v>
              </c:pt>
              <c:pt idx="8">
                <c:v>26</c:v>
              </c:pt>
              <c:pt idx="9">
                <c:v>28</c:v>
              </c:pt>
              <c:pt idx="10">
                <c:v>31</c:v>
              </c:pt>
              <c:pt idx="11">
                <c:v>31</c:v>
              </c:pt>
              <c:pt idx="12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7741-4A96-BBBC-BBDC976BC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2389</c:v>
              </c:pt>
              <c:pt idx="1">
                <c:v>2488</c:v>
              </c:pt>
              <c:pt idx="2">
                <c:v>1728</c:v>
              </c:pt>
              <c:pt idx="3">
                <c:v>2149</c:v>
              </c:pt>
              <c:pt idx="4">
                <c:v>2960</c:v>
              </c:pt>
              <c:pt idx="5">
                <c:v>2137</c:v>
              </c:pt>
              <c:pt idx="6">
                <c:v>1923</c:v>
              </c:pt>
              <c:pt idx="7">
                <c:v>1991</c:v>
              </c:pt>
              <c:pt idx="8">
                <c:v>1727</c:v>
              </c:pt>
              <c:pt idx="9">
                <c:v>1695</c:v>
              </c:pt>
              <c:pt idx="10">
                <c:v>1448</c:v>
              </c:pt>
              <c:pt idx="11">
                <c:v>1505</c:v>
              </c:pt>
              <c:pt idx="12">
                <c:v>1933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741-4A96-BBBC-BBDC976BC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08-4CA4-B36B-60BAF58F1D4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08-4CA4-B36B-60BAF58F1D4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08-4CA4-B36B-60BAF58F1D4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1104</c:v>
              </c:pt>
              <c:pt idx="1">
                <c:v>1305</c:v>
              </c:pt>
              <c:pt idx="2">
                <c:v>793</c:v>
              </c:pt>
              <c:pt idx="3">
                <c:v>1090</c:v>
              </c:pt>
              <c:pt idx="4">
                <c:v>1419</c:v>
              </c:pt>
              <c:pt idx="5">
                <c:v>1340</c:v>
              </c:pt>
              <c:pt idx="6">
                <c:v>1226</c:v>
              </c:pt>
              <c:pt idx="7">
                <c:v>1147</c:v>
              </c:pt>
              <c:pt idx="8">
                <c:v>1113</c:v>
              </c:pt>
              <c:pt idx="9">
                <c:v>1087</c:v>
              </c:pt>
              <c:pt idx="10">
                <c:v>859</c:v>
              </c:pt>
              <c:pt idx="11">
                <c:v>962</c:v>
              </c:pt>
              <c:pt idx="12">
                <c:v>1221</c:v>
              </c:pt>
            </c:numLit>
          </c:val>
          <c:extLst>
            <c:ext xmlns:c16="http://schemas.microsoft.com/office/drawing/2014/chart" uri="{C3380CC4-5D6E-409C-BE32-E72D297353CC}">
              <c16:uniqueId val="{00000003-0F08-4CA4-B36B-60BAF58F1D4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08-4CA4-B36B-60BAF58F1D4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F08-4CA4-B36B-60BAF58F1D4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F08-4CA4-B36B-60BAF58F1D4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1285</c:v>
              </c:pt>
              <c:pt idx="1">
                <c:v>1183</c:v>
              </c:pt>
              <c:pt idx="2">
                <c:v>935</c:v>
              </c:pt>
              <c:pt idx="3">
                <c:v>1059</c:v>
              </c:pt>
              <c:pt idx="4">
                <c:v>1541</c:v>
              </c:pt>
              <c:pt idx="5">
                <c:v>797</c:v>
              </c:pt>
              <c:pt idx="6">
                <c:v>697</c:v>
              </c:pt>
              <c:pt idx="7">
                <c:v>844</c:v>
              </c:pt>
              <c:pt idx="8">
                <c:v>614</c:v>
              </c:pt>
              <c:pt idx="9">
                <c:v>608</c:v>
              </c:pt>
              <c:pt idx="10">
                <c:v>589</c:v>
              </c:pt>
              <c:pt idx="11">
                <c:v>543</c:v>
              </c:pt>
              <c:pt idx="12">
                <c:v>712</c:v>
              </c:pt>
            </c:numLit>
          </c:val>
          <c:extLst>
            <c:ext xmlns:c16="http://schemas.microsoft.com/office/drawing/2014/chart" uri="{C3380CC4-5D6E-409C-BE32-E72D297353CC}">
              <c16:uniqueId val="{00000007-0F08-4CA4-B36B-60BAF58F1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52-4AC2-A228-8C38964BA34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36</c:v>
              </c:pt>
              <c:pt idx="1">
                <c:v>33</c:v>
              </c:pt>
              <c:pt idx="2">
                <c:v>32</c:v>
              </c:pt>
              <c:pt idx="3">
                <c:v>40</c:v>
              </c:pt>
              <c:pt idx="4">
                <c:v>24</c:v>
              </c:pt>
              <c:pt idx="5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1-BF52-4AC2-A228-8C38964BA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52-4AC2-A228-8C38964BA34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14</c:v>
              </c:pt>
              <c:pt idx="1">
                <c:v>14</c:v>
              </c:pt>
              <c:pt idx="2">
                <c:v>12</c:v>
              </c:pt>
              <c:pt idx="3">
                <c:v>19</c:v>
              </c:pt>
              <c:pt idx="4">
                <c:v>5</c:v>
              </c:pt>
              <c:pt idx="5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F52-4AC2-A228-8C38964BA34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52-4AC2-A228-8C38964BA34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22</c:v>
              </c:pt>
              <c:pt idx="1">
                <c:v>19</c:v>
              </c:pt>
              <c:pt idx="2">
                <c:v>20</c:v>
              </c:pt>
              <c:pt idx="3">
                <c:v>21</c:v>
              </c:pt>
              <c:pt idx="4">
                <c:v>19</c:v>
              </c:pt>
              <c:pt idx="5">
                <c:v>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F52-4AC2-A228-8C38964BA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20-49D9-905D-0182CC80322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20-49D9-905D-0182CC80322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921</c:v>
              </c:pt>
              <c:pt idx="1">
                <c:v>1355</c:v>
              </c:pt>
              <c:pt idx="2">
                <c:v>3949</c:v>
              </c:pt>
              <c:pt idx="3">
                <c:v>4294</c:v>
              </c:pt>
              <c:pt idx="4">
                <c:v>5852</c:v>
              </c:pt>
              <c:pt idx="5">
                <c:v>6389</c:v>
              </c:pt>
            </c:numLit>
          </c:val>
          <c:extLst>
            <c:ext xmlns:c16="http://schemas.microsoft.com/office/drawing/2014/chart" uri="{C3380CC4-5D6E-409C-BE32-E72D297353CC}">
              <c16:uniqueId val="{00000002-9520-49D9-905D-0182CC80322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20-49D9-905D-0182CC80322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20-49D9-905D-0182CC80322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6880</c:v>
              </c:pt>
              <c:pt idx="1">
                <c:v>9638</c:v>
              </c:pt>
              <c:pt idx="2">
                <c:v>5932</c:v>
              </c:pt>
              <c:pt idx="3">
                <c:v>3364</c:v>
              </c:pt>
              <c:pt idx="4">
                <c:v>5883</c:v>
              </c:pt>
              <c:pt idx="5">
                <c:v>3910</c:v>
              </c:pt>
            </c:numLit>
          </c:val>
          <c:extLst>
            <c:ext xmlns:c16="http://schemas.microsoft.com/office/drawing/2014/chart" uri="{C3380CC4-5D6E-409C-BE32-E72D297353CC}">
              <c16:uniqueId val="{00000005-9520-49D9-905D-0182CC803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4D-468D-A4D0-B20F373DC15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4D-468D-A4D0-B20F373DC15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30</c:v>
              </c:pt>
              <c:pt idx="1">
                <c:v>32</c:v>
              </c:pt>
              <c:pt idx="2">
                <c:v>31</c:v>
              </c:pt>
              <c:pt idx="3">
                <c:v>33</c:v>
              </c:pt>
              <c:pt idx="4">
                <c:v>30</c:v>
              </c:pt>
              <c:pt idx="5">
                <c:v>28</c:v>
              </c:pt>
              <c:pt idx="6">
                <c:v>24</c:v>
              </c:pt>
              <c:pt idx="7">
                <c:v>27</c:v>
              </c:pt>
              <c:pt idx="8">
                <c:v>26</c:v>
              </c:pt>
              <c:pt idx="9">
                <c:v>28</c:v>
              </c:pt>
              <c:pt idx="10">
                <c:v>31</c:v>
              </c:pt>
              <c:pt idx="11">
                <c:v>31</c:v>
              </c:pt>
              <c:pt idx="12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2-404D-468D-A4D0-B20F373DC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4D-468D-A4D0-B20F373DC15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4D-468D-A4D0-B20F373DC15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</c:v>
              </c:pt>
              <c:pt idx="1">
                <c:v>12</c:v>
              </c:pt>
              <c:pt idx="2">
                <c:v>12</c:v>
              </c:pt>
              <c:pt idx="3">
                <c:v>10</c:v>
              </c:pt>
              <c:pt idx="4">
                <c:v>9</c:v>
              </c:pt>
              <c:pt idx="5">
                <c:v>7</c:v>
              </c:pt>
              <c:pt idx="6">
                <c:v>5</c:v>
              </c:pt>
              <c:pt idx="7">
                <c:v>4</c:v>
              </c:pt>
              <c:pt idx="8">
                <c:v>4</c:v>
              </c:pt>
              <c:pt idx="9">
                <c:v>4</c:v>
              </c:pt>
              <c:pt idx="10">
                <c:v>6</c:v>
              </c:pt>
              <c:pt idx="11">
                <c:v>7</c:v>
              </c:pt>
              <c:pt idx="12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04D-468D-A4D0-B20F373DC15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4D-468D-A4D0-B20F373DC15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04D-468D-A4D0-B20F373DC15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19</c:v>
              </c:pt>
              <c:pt idx="1">
                <c:v>20</c:v>
              </c:pt>
              <c:pt idx="2">
                <c:v>19</c:v>
              </c:pt>
              <c:pt idx="3">
                <c:v>23</c:v>
              </c:pt>
              <c:pt idx="4">
                <c:v>21</c:v>
              </c:pt>
              <c:pt idx="5">
                <c:v>21</c:v>
              </c:pt>
              <c:pt idx="6">
                <c:v>19</c:v>
              </c:pt>
              <c:pt idx="7">
                <c:v>23</c:v>
              </c:pt>
              <c:pt idx="8">
                <c:v>22</c:v>
              </c:pt>
              <c:pt idx="9">
                <c:v>24</c:v>
              </c:pt>
              <c:pt idx="10">
                <c:v>25</c:v>
              </c:pt>
              <c:pt idx="11">
                <c:v>24</c:v>
              </c:pt>
              <c:pt idx="12">
                <c:v>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04D-468D-A4D0-B20F373DC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586B4CB-8182-4C0A-BDC8-7026F4CD11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AF28008-E24B-40BB-B12E-DE0594486F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8125330-0D6B-4E3A-8645-D459F5E4DC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8D6AEF3-1738-4D92-9DF0-2739255793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083A374-610F-45CA-94C4-CE672297A4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7DC0A0A-1D9C-4975-BBD6-7DDB17448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C9D7AAC-4764-45B7-B1E1-7CF4C0300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30</v>
          </cell>
          <cell r="D55">
            <v>11</v>
          </cell>
          <cell r="E55">
            <v>19</v>
          </cell>
        </row>
        <row r="56">
          <cell r="B56" t="str">
            <v>Julio</v>
          </cell>
          <cell r="C56">
            <v>32</v>
          </cell>
          <cell r="D56">
            <v>12</v>
          </cell>
          <cell r="E56">
            <v>20</v>
          </cell>
        </row>
        <row r="57">
          <cell r="B57" t="str">
            <v>Agosto</v>
          </cell>
          <cell r="C57">
            <v>31</v>
          </cell>
          <cell r="D57">
            <v>12</v>
          </cell>
          <cell r="E57">
            <v>19</v>
          </cell>
        </row>
        <row r="58">
          <cell r="B58" t="str">
            <v>Septiembre</v>
          </cell>
          <cell r="C58">
            <v>33</v>
          </cell>
          <cell r="D58">
            <v>10</v>
          </cell>
          <cell r="E58">
            <v>23</v>
          </cell>
        </row>
        <row r="59">
          <cell r="B59" t="str">
            <v>Octubre</v>
          </cell>
          <cell r="C59">
            <v>30</v>
          </cell>
          <cell r="D59">
            <v>9</v>
          </cell>
          <cell r="E59">
            <v>21</v>
          </cell>
        </row>
        <row r="60">
          <cell r="B60" t="str">
            <v>Noviembre</v>
          </cell>
          <cell r="C60">
            <v>28</v>
          </cell>
          <cell r="D60">
            <v>7</v>
          </cell>
          <cell r="E60">
            <v>21</v>
          </cell>
        </row>
        <row r="61">
          <cell r="B61" t="str">
            <v>Diciembre</v>
          </cell>
          <cell r="C61">
            <v>24</v>
          </cell>
          <cell r="D61">
            <v>5</v>
          </cell>
          <cell r="E61">
            <v>19</v>
          </cell>
        </row>
        <row r="62">
          <cell r="A62" t="str">
            <v>2025</v>
          </cell>
          <cell r="B62" t="str">
            <v>Enero</v>
          </cell>
          <cell r="C62">
            <v>27</v>
          </cell>
          <cell r="D62">
            <v>4</v>
          </cell>
          <cell r="E62">
            <v>23</v>
          </cell>
        </row>
        <row r="63">
          <cell r="B63" t="str">
            <v>Febrero</v>
          </cell>
          <cell r="C63">
            <v>26</v>
          </cell>
          <cell r="D63">
            <v>4</v>
          </cell>
          <cell r="E63">
            <v>22</v>
          </cell>
        </row>
        <row r="64">
          <cell r="B64" t="str">
            <v>Marzo</v>
          </cell>
          <cell r="C64">
            <v>28</v>
          </cell>
          <cell r="D64">
            <v>4</v>
          </cell>
          <cell r="E64">
            <v>24</v>
          </cell>
        </row>
        <row r="65">
          <cell r="B65" t="str">
            <v>Abril</v>
          </cell>
          <cell r="C65">
            <v>31</v>
          </cell>
          <cell r="D65">
            <v>6</v>
          </cell>
          <cell r="E65">
            <v>25</v>
          </cell>
        </row>
        <row r="66">
          <cell r="B66" t="str">
            <v>Mayo</v>
          </cell>
          <cell r="C66">
            <v>31</v>
          </cell>
          <cell r="D66">
            <v>7</v>
          </cell>
          <cell r="E66">
            <v>24</v>
          </cell>
        </row>
        <row r="67">
          <cell r="B67" t="str">
            <v>Junio</v>
          </cell>
          <cell r="C67">
            <v>30</v>
          </cell>
          <cell r="D67">
            <v>6</v>
          </cell>
          <cell r="E67">
            <v>24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36</v>
          </cell>
          <cell r="D72">
            <v>14</v>
          </cell>
          <cell r="E72">
            <v>22</v>
          </cell>
        </row>
        <row r="73">
          <cell r="A73" t="str">
            <v>2021</v>
          </cell>
          <cell r="B73" t="str">
            <v>Diciembre</v>
          </cell>
          <cell r="C73">
            <v>33</v>
          </cell>
          <cell r="D73">
            <v>14</v>
          </cell>
          <cell r="E73">
            <v>19</v>
          </cell>
        </row>
        <row r="74">
          <cell r="A74" t="str">
            <v>2022</v>
          </cell>
          <cell r="B74" t="str">
            <v>Diciembre</v>
          </cell>
          <cell r="C74">
            <v>32</v>
          </cell>
          <cell r="D74">
            <v>12</v>
          </cell>
          <cell r="E74">
            <v>20</v>
          </cell>
        </row>
        <row r="75">
          <cell r="A75" t="str">
            <v>2023</v>
          </cell>
          <cell r="B75" t="str">
            <v>Diciembre</v>
          </cell>
          <cell r="C75">
            <v>40</v>
          </cell>
          <cell r="D75">
            <v>19</v>
          </cell>
          <cell r="E75">
            <v>21</v>
          </cell>
        </row>
        <row r="76">
          <cell r="A76" t="str">
            <v>2024</v>
          </cell>
          <cell r="B76" t="str">
            <v>Diciembre</v>
          </cell>
          <cell r="C76">
            <v>24</v>
          </cell>
          <cell r="D76">
            <v>5</v>
          </cell>
          <cell r="E76">
            <v>19</v>
          </cell>
        </row>
        <row r="77">
          <cell r="A77" t="str">
            <v>2025</v>
          </cell>
          <cell r="B77" t="str">
            <v>Junio</v>
          </cell>
          <cell r="C77">
            <v>30</v>
          </cell>
          <cell r="D77">
            <v>6</v>
          </cell>
          <cell r="E77">
            <v>24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2389</v>
          </cell>
          <cell r="E62">
            <v>1104</v>
          </cell>
          <cell r="F62">
            <v>1285</v>
          </cell>
        </row>
        <row r="63">
          <cell r="B63" t="str">
            <v>Julio</v>
          </cell>
          <cell r="D63">
            <v>2488</v>
          </cell>
          <cell r="E63">
            <v>1305</v>
          </cell>
          <cell r="F63">
            <v>1183</v>
          </cell>
        </row>
        <row r="64">
          <cell r="B64" t="str">
            <v>Agosto</v>
          </cell>
          <cell r="D64">
            <v>1728</v>
          </cell>
          <cell r="E64">
            <v>793</v>
          </cell>
          <cell r="F64">
            <v>935</v>
          </cell>
        </row>
        <row r="65">
          <cell r="B65" t="str">
            <v>Septiembre</v>
          </cell>
          <cell r="D65">
            <v>2149</v>
          </cell>
          <cell r="E65">
            <v>1090</v>
          </cell>
          <cell r="F65">
            <v>1059</v>
          </cell>
        </row>
        <row r="66">
          <cell r="B66" t="str">
            <v>Octubre</v>
          </cell>
          <cell r="D66">
            <v>2960</v>
          </cell>
          <cell r="E66">
            <v>1419</v>
          </cell>
          <cell r="F66">
            <v>1541</v>
          </cell>
        </row>
        <row r="67">
          <cell r="B67" t="str">
            <v>Noviembre</v>
          </cell>
          <cell r="D67">
            <v>2137</v>
          </cell>
          <cell r="E67">
            <v>1340</v>
          </cell>
          <cell r="F67">
            <v>797</v>
          </cell>
        </row>
        <row r="68">
          <cell r="B68" t="str">
            <v>Diciembre</v>
          </cell>
          <cell r="D68">
            <v>1923</v>
          </cell>
          <cell r="E68">
            <v>1226</v>
          </cell>
          <cell r="F68">
            <v>697</v>
          </cell>
        </row>
        <row r="69">
          <cell r="A69" t="str">
            <v>2025</v>
          </cell>
          <cell r="B69" t="str">
            <v>Enero</v>
          </cell>
          <cell r="D69">
            <v>1991</v>
          </cell>
          <cell r="E69">
            <v>1147</v>
          </cell>
          <cell r="F69">
            <v>844</v>
          </cell>
        </row>
        <row r="70">
          <cell r="B70" t="str">
            <v>Febrero</v>
          </cell>
          <cell r="D70">
            <v>1727</v>
          </cell>
          <cell r="E70">
            <v>1113</v>
          </cell>
          <cell r="F70">
            <v>614</v>
          </cell>
        </row>
        <row r="71">
          <cell r="B71" t="str">
            <v>Marzo</v>
          </cell>
          <cell r="D71">
            <v>1695</v>
          </cell>
          <cell r="E71">
            <v>1087</v>
          </cell>
          <cell r="F71">
            <v>608</v>
          </cell>
        </row>
        <row r="72">
          <cell r="B72" t="str">
            <v>Abril</v>
          </cell>
          <cell r="D72">
            <v>1448</v>
          </cell>
          <cell r="E72">
            <v>859</v>
          </cell>
          <cell r="F72">
            <v>589</v>
          </cell>
        </row>
        <row r="73">
          <cell r="B73" t="str">
            <v>Mayo</v>
          </cell>
          <cell r="D73">
            <v>1505</v>
          </cell>
          <cell r="E73">
            <v>962</v>
          </cell>
          <cell r="F73">
            <v>543</v>
          </cell>
        </row>
        <row r="74">
          <cell r="B74" t="str">
            <v>Junio</v>
          </cell>
          <cell r="D74">
            <v>1933</v>
          </cell>
          <cell r="E74">
            <v>1221</v>
          </cell>
          <cell r="F74">
            <v>712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921</v>
          </cell>
          <cell r="D116">
            <v>6880</v>
          </cell>
        </row>
        <row r="117">
          <cell r="A117" t="str">
            <v>2021</v>
          </cell>
          <cell r="C117">
            <v>1355</v>
          </cell>
          <cell r="D117">
            <v>9638</v>
          </cell>
        </row>
        <row r="118">
          <cell r="A118" t="str">
            <v>2022</v>
          </cell>
          <cell r="C118">
            <v>3949</v>
          </cell>
          <cell r="D118">
            <v>5932</v>
          </cell>
        </row>
        <row r="119">
          <cell r="A119" t="str">
            <v>2023</v>
          </cell>
          <cell r="C119">
            <v>4294</v>
          </cell>
          <cell r="D119">
            <v>3364</v>
          </cell>
        </row>
        <row r="120">
          <cell r="A120" t="str">
            <v>2024</v>
          </cell>
          <cell r="C120">
            <v>5852</v>
          </cell>
          <cell r="D120">
            <v>5883</v>
          </cell>
        </row>
        <row r="121">
          <cell r="A121" t="str">
            <v>2025</v>
          </cell>
          <cell r="C121">
            <v>6389</v>
          </cell>
          <cell r="D121">
            <v>3910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0E489-0DFC-46EF-9FEF-7825DD4F7EF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1933</v>
      </c>
      <c r="D12" s="71" t="s">
        <v>30</v>
      </c>
      <c r="E12" s="71"/>
      <c r="F12" s="71">
        <v>1090</v>
      </c>
      <c r="G12" s="71">
        <v>253</v>
      </c>
      <c r="H12" s="71">
        <v>590</v>
      </c>
      <c r="I12" s="71"/>
      <c r="J12" s="71">
        <v>1221</v>
      </c>
      <c r="K12" s="71"/>
      <c r="L12" s="71">
        <v>712</v>
      </c>
      <c r="M12" s="71">
        <v>530</v>
      </c>
      <c r="N12" s="71">
        <v>91</v>
      </c>
      <c r="O12" s="71">
        <v>22</v>
      </c>
      <c r="P12" s="71">
        <v>69</v>
      </c>
      <c r="Q12" s="72">
        <v>23.577559462254396</v>
      </c>
      <c r="S12" s="73" t="s">
        <v>22</v>
      </c>
      <c r="T12" s="74"/>
      <c r="U12" s="71">
        <v>46.000000000000007</v>
      </c>
      <c r="V12" s="71" t="s">
        <v>30</v>
      </c>
      <c r="W12" s="71"/>
      <c r="X12" s="75">
        <v>-7.9999999999999725</v>
      </c>
      <c r="Y12" s="75">
        <v>-2.1276595744680997</v>
      </c>
      <c r="Z12" s="71"/>
      <c r="AA12" s="71">
        <v>30.000000000000007</v>
      </c>
      <c r="AB12" s="71" t="s">
        <v>30</v>
      </c>
      <c r="AC12" s="71"/>
      <c r="AD12" s="75">
        <v>-3.2258064516129137</v>
      </c>
      <c r="AE12" s="76">
        <v>0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0.56389032591826171</v>
      </c>
      <c r="G13" s="77">
        <v>0.13088463528194516</v>
      </c>
      <c r="H13" s="77">
        <v>0.30522503879979307</v>
      </c>
      <c r="I13" s="77"/>
      <c r="J13" s="77">
        <v>0.63166063114330062</v>
      </c>
      <c r="K13" s="77"/>
      <c r="L13" s="77">
        <v>0.36833936885669943</v>
      </c>
      <c r="M13" s="77">
        <v>0.27418520434557681</v>
      </c>
      <c r="N13" s="77">
        <v>4.7077082255561301E-2</v>
      </c>
      <c r="O13" s="77">
        <v>1.1381272633212623E-2</v>
      </c>
      <c r="P13" s="77">
        <v>3.5695809622348681E-2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>
        <v>1.0336898395721925</v>
      </c>
      <c r="D14" s="92" t="s">
        <v>30</v>
      </c>
      <c r="E14" s="91"/>
      <c r="F14" s="93">
        <v>1.0390848427073403</v>
      </c>
      <c r="G14" s="93">
        <v>1.0454545454545454</v>
      </c>
      <c r="H14" s="93">
        <v>1.0154905335628228</v>
      </c>
      <c r="I14" s="91"/>
      <c r="J14" s="93">
        <v>1.0099255583126552</v>
      </c>
      <c r="K14" s="91"/>
      <c r="L14" s="93">
        <v>1.0739064856711915</v>
      </c>
      <c r="M14" s="93">
        <v>1.0838445807770962</v>
      </c>
      <c r="N14" s="93">
        <v>1.0111111111111111</v>
      </c>
      <c r="O14" s="93">
        <v>1</v>
      </c>
      <c r="P14" s="93">
        <v>1.0454545454545454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1577</v>
      </c>
      <c r="D16" s="102">
        <v>0.81583031557165031</v>
      </c>
      <c r="E16" s="87"/>
      <c r="F16" s="82">
        <v>948</v>
      </c>
      <c r="G16" s="82">
        <v>176</v>
      </c>
      <c r="H16" s="82">
        <v>453</v>
      </c>
      <c r="I16" s="82"/>
      <c r="J16" s="82">
        <v>1023</v>
      </c>
      <c r="K16" s="82"/>
      <c r="L16" s="82">
        <v>554</v>
      </c>
      <c r="M16" s="82">
        <v>406</v>
      </c>
      <c r="N16" s="82">
        <v>77</v>
      </c>
      <c r="O16" s="82">
        <v>17</v>
      </c>
      <c r="P16" s="82">
        <v>54</v>
      </c>
      <c r="Q16" s="103">
        <v>23.04879594423322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>
        <v>356</v>
      </c>
      <c r="D17" s="102">
        <v>0.18416968442834972</v>
      </c>
      <c r="E17" s="87"/>
      <c r="F17" s="82">
        <v>142</v>
      </c>
      <c r="G17" s="82">
        <v>77</v>
      </c>
      <c r="H17" s="82">
        <v>137</v>
      </c>
      <c r="I17" s="82"/>
      <c r="J17" s="82">
        <v>198</v>
      </c>
      <c r="K17" s="82"/>
      <c r="L17" s="82">
        <v>158</v>
      </c>
      <c r="M17" s="82">
        <v>124</v>
      </c>
      <c r="N17" s="82">
        <v>14</v>
      </c>
      <c r="O17" s="82">
        <v>5</v>
      </c>
      <c r="P17" s="82">
        <v>15</v>
      </c>
      <c r="Q17" s="103">
        <v>25.921348314606746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>
        <v>1214</v>
      </c>
      <c r="D19" s="102">
        <v>0.62803931712364203</v>
      </c>
      <c r="E19" s="87"/>
      <c r="F19" s="82">
        <v>733</v>
      </c>
      <c r="G19" s="82">
        <v>181</v>
      </c>
      <c r="H19" s="82">
        <v>300</v>
      </c>
      <c r="I19" s="82"/>
      <c r="J19" s="82">
        <v>300</v>
      </c>
      <c r="K19" s="82"/>
      <c r="L19" s="82">
        <v>517</v>
      </c>
      <c r="M19" s="82">
        <v>381</v>
      </c>
      <c r="N19" s="82">
        <v>75</v>
      </c>
      <c r="O19" s="82">
        <v>18</v>
      </c>
      <c r="P19" s="82">
        <v>43</v>
      </c>
      <c r="Q19" s="103">
        <v>28.685596707818934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>
        <v>719</v>
      </c>
      <c r="D20" s="102">
        <v>0.37196068287635797</v>
      </c>
      <c r="E20" s="87"/>
      <c r="F20" s="82">
        <v>357</v>
      </c>
      <c r="G20" s="82">
        <v>72</v>
      </c>
      <c r="H20" s="82">
        <v>290</v>
      </c>
      <c r="I20" s="82"/>
      <c r="J20" s="82">
        <v>290</v>
      </c>
      <c r="K20" s="82"/>
      <c r="L20" s="82">
        <v>195</v>
      </c>
      <c r="M20" s="82">
        <v>149</v>
      </c>
      <c r="N20" s="82">
        <v>16</v>
      </c>
      <c r="O20" s="82">
        <v>4</v>
      </c>
      <c r="P20" s="82">
        <v>26</v>
      </c>
      <c r="Q20" s="103">
        <v>14.945757997218362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>
        <v>859</v>
      </c>
      <c r="D22" s="102">
        <v>0.44438696326952926</v>
      </c>
      <c r="E22" s="87"/>
      <c r="F22" s="82">
        <v>404</v>
      </c>
      <c r="G22" s="82">
        <v>129</v>
      </c>
      <c r="H22" s="82">
        <v>326</v>
      </c>
      <c r="I22" s="82"/>
      <c r="J22" s="82">
        <v>326</v>
      </c>
      <c r="K22" s="82"/>
      <c r="L22" s="82">
        <v>319</v>
      </c>
      <c r="M22" s="82">
        <v>243</v>
      </c>
      <c r="N22" s="82">
        <v>33</v>
      </c>
      <c r="O22" s="82">
        <v>7</v>
      </c>
      <c r="P22" s="82">
        <v>36</v>
      </c>
      <c r="Q22" s="103">
        <v>20.782558139534878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>
        <v>625</v>
      </c>
      <c r="D23" s="102">
        <v>0.32333160889808588</v>
      </c>
      <c r="E23" s="87"/>
      <c r="F23" s="82">
        <v>374</v>
      </c>
      <c r="G23" s="82">
        <v>70</v>
      </c>
      <c r="H23" s="82">
        <v>181</v>
      </c>
      <c r="I23" s="82"/>
      <c r="J23" s="82">
        <v>181</v>
      </c>
      <c r="K23" s="82"/>
      <c r="L23" s="82">
        <v>229</v>
      </c>
      <c r="M23" s="82">
        <v>173</v>
      </c>
      <c r="N23" s="82">
        <v>31</v>
      </c>
      <c r="O23" s="82">
        <v>7</v>
      </c>
      <c r="P23" s="82">
        <v>18</v>
      </c>
      <c r="Q23" s="103">
        <v>21.510400000000018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315</v>
      </c>
      <c r="D24" s="102">
        <v>0.16295913088463529</v>
      </c>
      <c r="E24" s="87"/>
      <c r="F24" s="82">
        <v>216</v>
      </c>
      <c r="G24" s="82">
        <v>31</v>
      </c>
      <c r="H24" s="82">
        <v>68</v>
      </c>
      <c r="I24" s="82"/>
      <c r="J24" s="82">
        <v>68</v>
      </c>
      <c r="K24" s="82"/>
      <c r="L24" s="82">
        <v>114</v>
      </c>
      <c r="M24" s="82">
        <v>81</v>
      </c>
      <c r="N24" s="82">
        <v>18</v>
      </c>
      <c r="O24" s="82">
        <v>4</v>
      </c>
      <c r="P24" s="82">
        <v>11</v>
      </c>
      <c r="Q24" s="103">
        <v>23.561904761904753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>
        <v>134</v>
      </c>
      <c r="D25" s="102">
        <v>6.9322296947749606E-2</v>
      </c>
      <c r="E25" s="87"/>
      <c r="F25" s="82">
        <v>96</v>
      </c>
      <c r="G25" s="82">
        <v>23</v>
      </c>
      <c r="H25" s="82">
        <v>15</v>
      </c>
      <c r="I25" s="82"/>
      <c r="J25" s="82">
        <v>15</v>
      </c>
      <c r="K25" s="82"/>
      <c r="L25" s="82">
        <v>50</v>
      </c>
      <c r="M25" s="82">
        <v>33</v>
      </c>
      <c r="N25" s="82">
        <v>9</v>
      </c>
      <c r="O25" s="82">
        <v>4</v>
      </c>
      <c r="P25" s="82">
        <v>4</v>
      </c>
      <c r="Q25" s="103">
        <v>51.194029850746283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670</v>
      </c>
      <c r="D27" s="83">
        <v>0.34661148473874803</v>
      </c>
      <c r="E27" s="87"/>
      <c r="F27" s="82">
        <v>433</v>
      </c>
      <c r="G27" s="82">
        <v>108</v>
      </c>
      <c r="H27" s="82">
        <v>129</v>
      </c>
      <c r="I27" s="82"/>
      <c r="J27" s="82">
        <v>129</v>
      </c>
      <c r="K27" s="82"/>
      <c r="L27" s="82">
        <v>231</v>
      </c>
      <c r="M27" s="82">
        <v>177</v>
      </c>
      <c r="N27" s="82">
        <v>30</v>
      </c>
      <c r="O27" s="82">
        <v>7</v>
      </c>
      <c r="P27" s="82">
        <v>17</v>
      </c>
      <c r="Q27" s="103">
        <v>25.388971684053651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>
        <v>931</v>
      </c>
      <c r="D28" s="83">
        <v>0.48163476461458871</v>
      </c>
      <c r="E28" s="87"/>
      <c r="F28" s="82">
        <v>464</v>
      </c>
      <c r="G28" s="82">
        <v>112</v>
      </c>
      <c r="H28" s="82">
        <v>355</v>
      </c>
      <c r="I28" s="82"/>
      <c r="J28" s="82">
        <v>355</v>
      </c>
      <c r="K28" s="82"/>
      <c r="L28" s="82">
        <v>371</v>
      </c>
      <c r="M28" s="82">
        <v>283</v>
      </c>
      <c r="N28" s="82">
        <v>44</v>
      </c>
      <c r="O28" s="82">
        <v>9</v>
      </c>
      <c r="P28" s="82">
        <v>35</v>
      </c>
      <c r="Q28" s="103">
        <v>21.338345864661655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>
        <v>119</v>
      </c>
      <c r="D29" s="83">
        <v>6.1562338334195554E-2</v>
      </c>
      <c r="E29" s="87"/>
      <c r="F29" s="82">
        <v>75</v>
      </c>
      <c r="G29" s="82">
        <v>13</v>
      </c>
      <c r="H29" s="82">
        <v>31</v>
      </c>
      <c r="I29" s="82"/>
      <c r="J29" s="82">
        <v>31</v>
      </c>
      <c r="K29" s="82"/>
      <c r="L29" s="82">
        <v>53</v>
      </c>
      <c r="M29" s="82">
        <v>34</v>
      </c>
      <c r="N29" s="82">
        <v>10</v>
      </c>
      <c r="O29" s="82">
        <v>3</v>
      </c>
      <c r="P29" s="82">
        <v>6</v>
      </c>
      <c r="Q29" s="103">
        <v>46.252100840336141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>
        <v>122</v>
      </c>
      <c r="D30" s="83">
        <v>6.3114330056906365E-2</v>
      </c>
      <c r="E30" s="87"/>
      <c r="F30" s="82">
        <v>63</v>
      </c>
      <c r="G30" s="82">
        <v>9</v>
      </c>
      <c r="H30" s="82">
        <v>50</v>
      </c>
      <c r="I30" s="82"/>
      <c r="J30" s="82">
        <v>50</v>
      </c>
      <c r="K30" s="82"/>
      <c r="L30" s="82">
        <v>28</v>
      </c>
      <c r="M30" s="82">
        <v>13</v>
      </c>
      <c r="N30" s="82">
        <v>6</v>
      </c>
      <c r="O30" s="82" t="s">
        <v>64</v>
      </c>
      <c r="P30" s="82">
        <v>9</v>
      </c>
      <c r="Q30" s="103">
        <v>12.92622950819672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>
        <v>91</v>
      </c>
      <c r="D31" s="111">
        <v>4.7077082255561301E-2</v>
      </c>
      <c r="E31" s="112"/>
      <c r="F31" s="113">
        <v>55</v>
      </c>
      <c r="G31" s="113">
        <v>11</v>
      </c>
      <c r="H31" s="113">
        <v>25</v>
      </c>
      <c r="I31" s="113"/>
      <c r="J31" s="113">
        <v>25</v>
      </c>
      <c r="K31" s="113"/>
      <c r="L31" s="113">
        <v>29</v>
      </c>
      <c r="M31" s="113">
        <v>23</v>
      </c>
      <c r="N31" s="113">
        <v>1</v>
      </c>
      <c r="O31" s="113">
        <v>3</v>
      </c>
      <c r="P31" s="113">
        <v>2</v>
      </c>
      <c r="Q31" s="114">
        <v>17.758241758241759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23684</v>
      </c>
      <c r="D37" s="71" t="s">
        <v>30</v>
      </c>
      <c r="E37" s="71"/>
      <c r="F37" s="71">
        <v>13923</v>
      </c>
      <c r="G37" s="71">
        <v>3613</v>
      </c>
      <c r="H37" s="71">
        <v>6148</v>
      </c>
      <c r="I37" s="71"/>
      <c r="J37" s="71">
        <v>13562</v>
      </c>
      <c r="K37" s="71"/>
      <c r="L37" s="71">
        <v>10122</v>
      </c>
      <c r="M37" s="71">
        <v>8014</v>
      </c>
      <c r="N37" s="71">
        <v>1030</v>
      </c>
      <c r="O37" s="71">
        <v>289</v>
      </c>
      <c r="P37" s="71">
        <v>789</v>
      </c>
      <c r="Q37" s="126">
        <v>23.10027020180684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0.58786522546867082</v>
      </c>
      <c r="G38" s="131">
        <v>0.15255024489106569</v>
      </c>
      <c r="H38" s="131">
        <v>0.25958452964026346</v>
      </c>
      <c r="I38" s="134"/>
      <c r="J38" s="131">
        <v>0.57262286775882454</v>
      </c>
      <c r="K38" s="134"/>
      <c r="L38" s="131">
        <v>0.42737713224117546</v>
      </c>
      <c r="M38" s="131">
        <v>0.33837189663908124</v>
      </c>
      <c r="N38" s="131">
        <v>4.3489275460226316E-2</v>
      </c>
      <c r="O38" s="131">
        <v>1.2202330687383888E-2</v>
      </c>
      <c r="P38" s="131">
        <v>3.3313629454484038E-2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1.2699876668990295</v>
      </c>
      <c r="D39" s="141" t="s">
        <v>30</v>
      </c>
      <c r="E39" s="140"/>
      <c r="F39" s="142">
        <v>1.2311433371650897</v>
      </c>
      <c r="G39" s="142">
        <v>1.4303246239113223</v>
      </c>
      <c r="H39" s="142">
        <v>1.0820133755719816</v>
      </c>
      <c r="I39" s="140"/>
      <c r="J39" s="142">
        <v>1.0638531534358331</v>
      </c>
      <c r="K39" s="140"/>
      <c r="L39" s="142">
        <v>1.4680203045685278</v>
      </c>
      <c r="M39" s="142">
        <v>1.533486414083429</v>
      </c>
      <c r="N39" s="142">
        <v>1.0248756218905473</v>
      </c>
      <c r="O39" s="142">
        <v>1.0248226950354611</v>
      </c>
      <c r="P39" s="142">
        <v>1.1846846846846846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18680</v>
      </c>
      <c r="D41" s="102">
        <v>0.7887181219388617</v>
      </c>
      <c r="E41" s="87"/>
      <c r="F41" s="82">
        <v>11632</v>
      </c>
      <c r="G41" s="82">
        <v>2519</v>
      </c>
      <c r="H41" s="82">
        <v>4529</v>
      </c>
      <c r="I41" s="82"/>
      <c r="J41" s="82">
        <v>11103</v>
      </c>
      <c r="K41" s="82"/>
      <c r="L41" s="82">
        <v>7577</v>
      </c>
      <c r="M41" s="82">
        <v>5907</v>
      </c>
      <c r="N41" s="82">
        <v>869</v>
      </c>
      <c r="O41" s="82">
        <v>206</v>
      </c>
      <c r="P41" s="82">
        <v>595</v>
      </c>
      <c r="Q41" s="103">
        <v>22.815106257694953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5004</v>
      </c>
      <c r="D42" s="102">
        <v>0.21128187806113832</v>
      </c>
      <c r="E42" s="87"/>
      <c r="F42" s="82">
        <v>2291</v>
      </c>
      <c r="G42" s="82">
        <v>1094</v>
      </c>
      <c r="H42" s="82">
        <v>1619</v>
      </c>
      <c r="I42" s="82"/>
      <c r="J42" s="82">
        <v>2459</v>
      </c>
      <c r="K42" s="82"/>
      <c r="L42" s="82">
        <v>2545</v>
      </c>
      <c r="M42" s="82">
        <v>2107</v>
      </c>
      <c r="N42" s="82">
        <v>161</v>
      </c>
      <c r="O42" s="82">
        <v>83</v>
      </c>
      <c r="P42" s="82">
        <v>194</v>
      </c>
      <c r="Q42" s="103">
        <v>24.16463536463532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14578</v>
      </c>
      <c r="D44" s="102">
        <v>0.61552102685357202</v>
      </c>
      <c r="E44" s="87"/>
      <c r="F44" s="82">
        <v>9152</v>
      </c>
      <c r="G44" s="82">
        <v>2335</v>
      </c>
      <c r="H44" s="82">
        <v>3091</v>
      </c>
      <c r="I44" s="82"/>
      <c r="J44" s="82">
        <v>7711</v>
      </c>
      <c r="K44" s="82"/>
      <c r="L44" s="82">
        <v>6867</v>
      </c>
      <c r="M44" s="82">
        <v>5256</v>
      </c>
      <c r="N44" s="82">
        <v>745</v>
      </c>
      <c r="O44" s="82">
        <v>253</v>
      </c>
      <c r="P44" s="82">
        <v>613</v>
      </c>
      <c r="Q44" s="103">
        <v>26.857407407407386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9106</v>
      </c>
      <c r="D45" s="102">
        <v>0.38447897314642798</v>
      </c>
      <c r="E45" s="87"/>
      <c r="F45" s="82">
        <v>4771</v>
      </c>
      <c r="G45" s="82">
        <v>1278</v>
      </c>
      <c r="H45" s="82">
        <v>3057</v>
      </c>
      <c r="I45" s="82"/>
      <c r="J45" s="82">
        <v>5851</v>
      </c>
      <c r="K45" s="82"/>
      <c r="L45" s="82">
        <v>3255</v>
      </c>
      <c r="M45" s="82">
        <v>2758</v>
      </c>
      <c r="N45" s="82">
        <v>285</v>
      </c>
      <c r="O45" s="82">
        <v>36</v>
      </c>
      <c r="P45" s="82">
        <v>176</v>
      </c>
      <c r="Q45" s="103">
        <v>17.08455963101256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9388</v>
      </c>
      <c r="D47" s="102">
        <v>0.39638574565107243</v>
      </c>
      <c r="E47" s="87"/>
      <c r="F47" s="82">
        <v>4519</v>
      </c>
      <c r="G47" s="82">
        <v>1758</v>
      </c>
      <c r="H47" s="82">
        <v>3111</v>
      </c>
      <c r="I47" s="82"/>
      <c r="J47" s="82">
        <v>5089</v>
      </c>
      <c r="K47" s="82"/>
      <c r="L47" s="82">
        <v>4299</v>
      </c>
      <c r="M47" s="82">
        <v>3593</v>
      </c>
      <c r="N47" s="82">
        <v>327</v>
      </c>
      <c r="O47" s="82">
        <v>119</v>
      </c>
      <c r="P47" s="82">
        <v>260</v>
      </c>
      <c r="Q47" s="103">
        <v>21.422941740334448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8573</v>
      </c>
      <c r="D48" s="102">
        <v>0.36197432866069923</v>
      </c>
      <c r="E48" s="87"/>
      <c r="F48" s="82">
        <v>5288</v>
      </c>
      <c r="G48" s="82">
        <v>1130</v>
      </c>
      <c r="H48" s="82">
        <v>2155</v>
      </c>
      <c r="I48" s="82"/>
      <c r="J48" s="82">
        <v>4969</v>
      </c>
      <c r="K48" s="82"/>
      <c r="L48" s="82">
        <v>3604</v>
      </c>
      <c r="M48" s="82">
        <v>2863</v>
      </c>
      <c r="N48" s="82">
        <v>394</v>
      </c>
      <c r="O48" s="82">
        <v>67</v>
      </c>
      <c r="P48" s="82">
        <v>280</v>
      </c>
      <c r="Q48" s="103">
        <v>21.606788755394881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4107</v>
      </c>
      <c r="D49" s="102">
        <v>0.17340820807296065</v>
      </c>
      <c r="E49" s="87"/>
      <c r="F49" s="82">
        <v>2953</v>
      </c>
      <c r="G49" s="82">
        <v>469</v>
      </c>
      <c r="H49" s="82">
        <v>685</v>
      </c>
      <c r="I49" s="82"/>
      <c r="J49" s="82">
        <v>2518</v>
      </c>
      <c r="K49" s="82"/>
      <c r="L49" s="82">
        <v>1589</v>
      </c>
      <c r="M49" s="82">
        <v>1151</v>
      </c>
      <c r="N49" s="82">
        <v>216</v>
      </c>
      <c r="O49" s="82">
        <v>54</v>
      </c>
      <c r="P49" s="82">
        <v>168</v>
      </c>
      <c r="Q49" s="103">
        <v>23.735150925024318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1616</v>
      </c>
      <c r="D50" s="102">
        <v>6.8231717615267695E-2</v>
      </c>
      <c r="E50" s="87"/>
      <c r="F50" s="82">
        <v>1163</v>
      </c>
      <c r="G50" s="82">
        <v>256</v>
      </c>
      <c r="H50" s="82">
        <v>197</v>
      </c>
      <c r="I50" s="82"/>
      <c r="J50" s="82">
        <v>986</v>
      </c>
      <c r="K50" s="82"/>
      <c r="L50" s="82">
        <v>630</v>
      </c>
      <c r="M50" s="82">
        <v>407</v>
      </c>
      <c r="N50" s="82">
        <v>93</v>
      </c>
      <c r="O50" s="82">
        <v>49</v>
      </c>
      <c r="P50" s="82">
        <v>81</v>
      </c>
      <c r="Q50" s="103">
        <v>39.154702970296995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7192</v>
      </c>
      <c r="D52" s="102">
        <v>0.30366492146596857</v>
      </c>
      <c r="E52" s="87"/>
      <c r="F52" s="82">
        <v>5210</v>
      </c>
      <c r="G52" s="82">
        <v>984</v>
      </c>
      <c r="H52" s="82">
        <v>998</v>
      </c>
      <c r="I52" s="82"/>
      <c r="J52" s="82">
        <v>4647</v>
      </c>
      <c r="K52" s="82"/>
      <c r="L52" s="82">
        <v>2545</v>
      </c>
      <c r="M52" s="82">
        <v>1747</v>
      </c>
      <c r="N52" s="82">
        <v>389</v>
      </c>
      <c r="O52" s="82">
        <v>134</v>
      </c>
      <c r="P52" s="82">
        <v>275</v>
      </c>
      <c r="Q52" s="103">
        <v>26.791492910758983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13239</v>
      </c>
      <c r="D53" s="102">
        <v>0.55898496875527781</v>
      </c>
      <c r="E53" s="87"/>
      <c r="F53" s="82">
        <v>6699</v>
      </c>
      <c r="G53" s="82">
        <v>2282</v>
      </c>
      <c r="H53" s="82">
        <v>4258</v>
      </c>
      <c r="I53" s="82"/>
      <c r="J53" s="82">
        <v>6847</v>
      </c>
      <c r="K53" s="82"/>
      <c r="L53" s="82">
        <v>6392</v>
      </c>
      <c r="M53" s="82">
        <v>5499</v>
      </c>
      <c r="N53" s="82">
        <v>437</v>
      </c>
      <c r="O53" s="82">
        <v>106</v>
      </c>
      <c r="P53" s="82">
        <v>350</v>
      </c>
      <c r="Q53" s="103">
        <v>20.726338847345037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1182</v>
      </c>
      <c r="D54" s="102">
        <v>4.9907110285424758E-2</v>
      </c>
      <c r="E54" s="87"/>
      <c r="F54" s="82">
        <v>722</v>
      </c>
      <c r="G54" s="82">
        <v>131</v>
      </c>
      <c r="H54" s="82">
        <v>329</v>
      </c>
      <c r="I54" s="82"/>
      <c r="J54" s="82">
        <v>726</v>
      </c>
      <c r="K54" s="82"/>
      <c r="L54" s="82">
        <v>456</v>
      </c>
      <c r="M54" s="82">
        <v>289</v>
      </c>
      <c r="N54" s="82">
        <v>71</v>
      </c>
      <c r="O54" s="82">
        <v>22</v>
      </c>
      <c r="P54" s="82">
        <v>74</v>
      </c>
      <c r="Q54" s="103">
        <v>26.450084602368861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1092</v>
      </c>
      <c r="D55" s="102">
        <v>4.6107076507346731E-2</v>
      </c>
      <c r="E55" s="87"/>
      <c r="F55" s="82">
        <v>659</v>
      </c>
      <c r="G55" s="82">
        <v>88</v>
      </c>
      <c r="H55" s="82">
        <v>345</v>
      </c>
      <c r="I55" s="82"/>
      <c r="J55" s="82">
        <v>696</v>
      </c>
      <c r="K55" s="82"/>
      <c r="L55" s="82">
        <v>396</v>
      </c>
      <c r="M55" s="82">
        <v>268</v>
      </c>
      <c r="N55" s="82">
        <v>59</v>
      </c>
      <c r="O55" s="82">
        <v>12</v>
      </c>
      <c r="P55" s="82">
        <v>57</v>
      </c>
      <c r="Q55" s="103">
        <v>23.11263736263734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979</v>
      </c>
      <c r="D56" s="154">
        <v>4.1335922985982099E-2</v>
      </c>
      <c r="E56" s="112"/>
      <c r="F56" s="113">
        <v>633</v>
      </c>
      <c r="G56" s="113">
        <v>128</v>
      </c>
      <c r="H56" s="113">
        <v>218</v>
      </c>
      <c r="I56" s="113"/>
      <c r="J56" s="113">
        <v>646</v>
      </c>
      <c r="K56" s="113"/>
      <c r="L56" s="113">
        <v>333</v>
      </c>
      <c r="M56" s="113">
        <v>211</v>
      </c>
      <c r="N56" s="113">
        <v>74</v>
      </c>
      <c r="O56" s="113">
        <v>15</v>
      </c>
      <c r="P56" s="113">
        <v>33</v>
      </c>
      <c r="Q56" s="114">
        <v>24.020429009193037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2025-07-02T12:07:33Z</dcterms:created>
  <dcterms:modified xsi:type="dcterms:W3CDTF">2025-07-02T12:07:42Z</dcterms:modified>
</cp:coreProperties>
</file>