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1ED471E-19C8-4720-B55C-463201723166}" xr6:coauthVersionLast="47" xr6:coauthVersionMax="47" xr10:uidLastSave="{00000000-0000-0000-0000-000000000000}"/>
  <bookViews>
    <workbookView xWindow="-110" yWindow="-110" windowWidth="19420" windowHeight="10300" xr2:uid="{651F7135-8EED-4691-98C3-2A73492F986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<sst xmlns="http://schemas.openxmlformats.org/spreadsheetml/2006/main" count="378" uniqueCount="67">
  <si>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</si>
  <si>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</si>
  <si>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</si>
  <si>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</si>
  <si>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</si>
  <si>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</si>
  <si>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</si>
  <si>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</si>
  <si>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</si>
  <si>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</si>
  <si>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</si>
  <si>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</si>
  <si>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</si>
  <si>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</si>
  <si>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</si>
  <si>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</si>
  <si>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</si>
  <si>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</si>
  <si>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</si>
  <si>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</si>
  <si>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</si>
  <si>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</si>
  <si>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</si>
  <si>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</si>
  <si>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</si>
  <si>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</si>
  <si>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</si>
  <si>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</si>
  <si>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</si>
  <si>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</si>
  <si>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</si>
  <si>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</si>
  <si>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</si>
  <si>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</si>
  <si>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</si>
  <si>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</si>
  <si>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</si>
  <si>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</si>
  <si>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</si>
  <si>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</si>
  <si>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</si>
  <si>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</si>
  <si>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</si>
  <si>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</si>
  <si>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</si>
  <si>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</si>
  <si>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</si>
  <si>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</si>
  <si>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</si>
  <si>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</si>
  <si>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</si>
  <si>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</si>
  <si>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</si>
  <si>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</si>
  <si>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</si>
  <si>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</si>
  <si>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</si>
  <si>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</si>
  <si>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</si>
  <si>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</si>
  <si>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</si>
  <si>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</si>
  <si>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7833 - Cortadores de tejidos, cuero, piel y otros materiales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</si>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</sst>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A37B883-81E8-4EE2-970E-309A705D3A5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136</c:v>
              </c:pt>
              <c:pt idx="1">
                <c:v>136</c:v>
              </c:pt>
              <c:pt idx="2">
                <c:v>137</c:v>
              </c:pt>
              <c:pt idx="3">
                <c:v>142</c:v>
              </c:pt>
              <c:pt idx="4">
                <c:v>137</c:v>
              </c:pt>
              <c:pt idx="5">
                <c:v>135</c:v>
              </c:pt>
              <c:pt idx="6">
                <c:v>134</c:v>
              </c:pt>
              <c:pt idx="7">
                <c:v>133</c:v>
              </c:pt>
              <c:pt idx="8">
                <c:v>130</c:v>
              </c:pt>
              <c:pt idx="9">
                <c:v>128</c:v>
              </c:pt>
              <c:pt idx="10">
                <c:v>127</c:v>
              </c:pt>
              <c:pt idx="11">
                <c:v>125</c:v>
              </c:pt>
              <c:pt idx="12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27B4-41C6-8830-B0CC37A2F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4</c:v>
              </c:pt>
              <c:pt idx="3">
                <c:v>7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3</c:v>
              </c:pt>
              <c:pt idx="8">
                <c:v>6</c:v>
              </c:pt>
              <c:pt idx="9">
                <c:v>3</c:v>
              </c:pt>
              <c:pt idx="10">
                <c:v>5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7B4-41C6-8830-B0CC37A2F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B47-92A2-F988C3306D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B3-4B47-92A2-F988C3306D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B47-92A2-F988C3306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  <c:pt idx="6">
                <c:v>4</c:v>
              </c:pt>
              <c:pt idx="7">
                <c:v>2</c:v>
              </c:pt>
              <c:pt idx="8">
                <c:v>4</c:v>
              </c:pt>
              <c:pt idx="9">
                <c:v>3</c:v>
              </c:pt>
              <c:pt idx="10">
                <c:v>5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1B3-4B47-92A2-F988C3306D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B3-4B47-92A2-F988C3306D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B3-4B47-92A2-F988C3306D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B47-92A2-F988C3306D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91B3-4B47-92A2-F988C3306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90-4473-88A3-F7D4BD9B8B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262</c:v>
              </c:pt>
              <c:pt idx="1">
                <c:v>231</c:v>
              </c:pt>
              <c:pt idx="2">
                <c:v>179</c:v>
              </c:pt>
              <c:pt idx="3">
                <c:v>157</c:v>
              </c:pt>
              <c:pt idx="4">
                <c:v>134</c:v>
              </c:pt>
              <c:pt idx="5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1-A790-4473-88A3-F7D4BD9B8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90-4473-88A3-F7D4BD9B8B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99</c:v>
              </c:pt>
              <c:pt idx="1">
                <c:v>93</c:v>
              </c:pt>
              <c:pt idx="2">
                <c:v>65</c:v>
              </c:pt>
              <c:pt idx="3">
                <c:v>57</c:v>
              </c:pt>
              <c:pt idx="4">
                <c:v>51</c:v>
              </c:pt>
              <c:pt idx="5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90-4473-88A3-F7D4BD9B8B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90-4473-88A3-F7D4BD9B8B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163</c:v>
              </c:pt>
              <c:pt idx="1">
                <c:v>138</c:v>
              </c:pt>
              <c:pt idx="2">
                <c:v>114</c:v>
              </c:pt>
              <c:pt idx="3">
                <c:v>100</c:v>
              </c:pt>
              <c:pt idx="4">
                <c:v>83</c:v>
              </c:pt>
              <c:pt idx="5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90-4473-88A3-F7D4BD9B8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E5-4177-8DFA-762E5080AF4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E5-4177-8DFA-762E5080AF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7</c:v>
              </c:pt>
              <c:pt idx="2">
                <c:v>19</c:v>
              </c:pt>
              <c:pt idx="3">
                <c:v>21</c:v>
              </c:pt>
              <c:pt idx="4">
                <c:v>20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1EE5-4177-8DFA-762E5080AF4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E5-4177-8DFA-762E5080AF4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E5-4177-8DFA-762E5080AF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14</c:v>
              </c:pt>
              <c:pt idx="2">
                <c:v>10</c:v>
              </c:pt>
              <c:pt idx="3">
                <c:v>4</c:v>
              </c:pt>
              <c:pt idx="4">
                <c:v>7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1EE5-4177-8DFA-762E5080A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BC-41AB-A124-DE664C0BD7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C-41AB-A124-DE664C0BD7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136</c:v>
              </c:pt>
              <c:pt idx="1">
                <c:v>136</c:v>
              </c:pt>
              <c:pt idx="2">
                <c:v>137</c:v>
              </c:pt>
              <c:pt idx="3">
                <c:v>142</c:v>
              </c:pt>
              <c:pt idx="4">
                <c:v>137</c:v>
              </c:pt>
              <c:pt idx="5">
                <c:v>135</c:v>
              </c:pt>
              <c:pt idx="6">
                <c:v>134</c:v>
              </c:pt>
              <c:pt idx="7">
                <c:v>133</c:v>
              </c:pt>
              <c:pt idx="8">
                <c:v>130</c:v>
              </c:pt>
              <c:pt idx="9">
                <c:v>128</c:v>
              </c:pt>
              <c:pt idx="10">
                <c:v>127</c:v>
              </c:pt>
              <c:pt idx="11">
                <c:v>125</c:v>
              </c:pt>
              <c:pt idx="12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2-BCBC-41AB-A124-DE664C0BD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BC-41AB-A124-DE664C0BD7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BC-41AB-A124-DE664C0BD7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</c:v>
              </c:pt>
              <c:pt idx="1">
                <c:v>48</c:v>
              </c:pt>
              <c:pt idx="2">
                <c:v>47</c:v>
              </c:pt>
              <c:pt idx="3">
                <c:v>56</c:v>
              </c:pt>
              <c:pt idx="4">
                <c:v>53</c:v>
              </c:pt>
              <c:pt idx="5">
                <c:v>52</c:v>
              </c:pt>
              <c:pt idx="6">
                <c:v>51</c:v>
              </c:pt>
              <c:pt idx="7">
                <c:v>53</c:v>
              </c:pt>
              <c:pt idx="8">
                <c:v>51</c:v>
              </c:pt>
              <c:pt idx="9">
                <c:v>53</c:v>
              </c:pt>
              <c:pt idx="10">
                <c:v>54</c:v>
              </c:pt>
              <c:pt idx="11">
                <c:v>51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CBC-41AB-A124-DE664C0BD70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BC-41AB-A124-DE664C0BD7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BC-41AB-A124-DE664C0BD7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88</c:v>
              </c:pt>
              <c:pt idx="1">
                <c:v>88</c:v>
              </c:pt>
              <c:pt idx="2">
                <c:v>90</c:v>
              </c:pt>
              <c:pt idx="3">
                <c:v>86</c:v>
              </c:pt>
              <c:pt idx="4">
                <c:v>84</c:v>
              </c:pt>
              <c:pt idx="5">
                <c:v>83</c:v>
              </c:pt>
              <c:pt idx="6">
                <c:v>83</c:v>
              </c:pt>
              <c:pt idx="7">
                <c:v>80</c:v>
              </c:pt>
              <c:pt idx="8">
                <c:v>79</c:v>
              </c:pt>
              <c:pt idx="9">
                <c:v>75</c:v>
              </c:pt>
              <c:pt idx="10">
                <c:v>73</c:v>
              </c:pt>
              <c:pt idx="11">
                <c:v>74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CBC-41AB-A124-DE664C0BD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3B587E-D1BA-4696-9CEA-2B72158A3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A20D5E-3DC3-490A-8685-7765C41C9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60FE6F-CD55-48F9-8FA8-8082F89B4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1D309AE-4328-4DF3-AFBF-398217E35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79C493B-134A-4FB7-BD8A-440DC7D01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F149A2C-6F59-4BEA-ACD2-83FFC8097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15DBFA1-0632-4CD3-B4C3-7650B215C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136</v>
          </cell>
          <cell r="D55">
            <v>48</v>
          </cell>
          <cell r="E55">
            <v>88</v>
          </cell>
        </row>
        <row r="56">
          <cell r="B56" t="str">
            <v>Julio</v>
          </cell>
          <cell r="C56">
            <v>136</v>
          </cell>
          <cell r="D56">
            <v>48</v>
          </cell>
          <cell r="E56">
            <v>88</v>
          </cell>
        </row>
        <row r="57">
          <cell r="B57" t="str">
            <v>Agosto</v>
          </cell>
          <cell r="C57">
            <v>137</v>
          </cell>
          <cell r="D57">
            <v>47</v>
          </cell>
          <cell r="E57">
            <v>90</v>
          </cell>
        </row>
        <row r="58">
          <cell r="B58" t="str">
            <v>Septiembre</v>
          </cell>
          <cell r="C58">
            <v>142</v>
          </cell>
          <cell r="D58">
            <v>56</v>
          </cell>
          <cell r="E58">
            <v>86</v>
          </cell>
        </row>
        <row r="59">
          <cell r="B59" t="str">
            <v>Octubre</v>
          </cell>
          <cell r="C59">
            <v>137</v>
          </cell>
          <cell r="D59">
            <v>53</v>
          </cell>
          <cell r="E59">
            <v>84</v>
          </cell>
        </row>
        <row r="60">
          <cell r="B60" t="str">
            <v>Noviembre</v>
          </cell>
          <cell r="C60">
            <v>135</v>
          </cell>
          <cell r="D60">
            <v>52</v>
          </cell>
          <cell r="E60">
            <v>83</v>
          </cell>
        </row>
        <row r="61">
          <cell r="B61" t="str">
            <v>Diciembre</v>
          </cell>
          <cell r="C61">
            <v>134</v>
          </cell>
          <cell r="D61">
            <v>51</v>
          </cell>
          <cell r="E61">
            <v>83</v>
          </cell>
        </row>
        <row r="62">
          <cell r="A62" t="str">
            <v>2025</v>
          </cell>
          <cell r="B62" t="str">
            <v>Enero</v>
          </cell>
          <cell r="C62">
            <v>133</v>
          </cell>
          <cell r="D62">
            <v>53</v>
          </cell>
          <cell r="E62">
            <v>80</v>
          </cell>
        </row>
        <row r="63">
          <cell r="B63" t="str">
            <v>Febrero</v>
          </cell>
          <cell r="C63">
            <v>130</v>
          </cell>
          <cell r="D63">
            <v>51</v>
          </cell>
          <cell r="E63">
            <v>79</v>
          </cell>
        </row>
        <row r="64">
          <cell r="B64" t="str">
            <v>Marzo</v>
          </cell>
          <cell r="C64">
            <v>128</v>
          </cell>
          <cell r="D64">
            <v>53</v>
          </cell>
          <cell r="E64">
            <v>75</v>
          </cell>
        </row>
        <row r="65">
          <cell r="B65" t="str">
            <v>Abril</v>
          </cell>
          <cell r="C65">
            <v>127</v>
          </cell>
          <cell r="D65">
            <v>54</v>
          </cell>
          <cell r="E65">
            <v>73</v>
          </cell>
        </row>
        <row r="66">
          <cell r="B66" t="str">
            <v>Mayo</v>
          </cell>
          <cell r="C66">
            <v>125</v>
          </cell>
          <cell r="D66">
            <v>51</v>
          </cell>
          <cell r="E66">
            <v>74</v>
          </cell>
        </row>
        <row r="67">
          <cell r="B67" t="str">
            <v>Junio</v>
          </cell>
          <cell r="C67">
            <v>123</v>
          </cell>
          <cell r="D67">
            <v>51</v>
          </cell>
          <cell r="E67">
            <v>72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262</v>
          </cell>
          <cell r="D72">
            <v>99</v>
          </cell>
          <cell r="E72">
            <v>163</v>
          </cell>
        </row>
        <row r="73">
          <cell r="A73" t="str">
            <v>2021</v>
          </cell>
          <cell r="B73" t="str">
            <v>Diciembre</v>
          </cell>
          <cell r="C73">
            <v>231</v>
          </cell>
          <cell r="D73">
            <v>93</v>
          </cell>
          <cell r="E73">
            <v>138</v>
          </cell>
        </row>
        <row r="74">
          <cell r="A74" t="str">
            <v>2022</v>
          </cell>
          <cell r="B74" t="str">
            <v>Diciembre</v>
          </cell>
          <cell r="C74">
            <v>179</v>
          </cell>
          <cell r="D74">
            <v>65</v>
          </cell>
          <cell r="E74">
            <v>114</v>
          </cell>
        </row>
        <row r="75">
          <cell r="A75" t="str">
            <v>2023</v>
          </cell>
          <cell r="B75" t="str">
            <v>Diciembre</v>
          </cell>
          <cell r="C75">
            <v>157</v>
          </cell>
          <cell r="D75">
            <v>57</v>
          </cell>
          <cell r="E75">
            <v>100</v>
          </cell>
        </row>
        <row r="76">
          <cell r="A76" t="str">
            <v>2024</v>
          </cell>
          <cell r="B76" t="str">
            <v>Diciembre</v>
          </cell>
          <cell r="C76">
            <v>134</v>
          </cell>
          <cell r="D76">
            <v>51</v>
          </cell>
          <cell r="E76">
            <v>83</v>
          </cell>
        </row>
        <row r="77">
          <cell r="A77" t="str">
            <v>2025</v>
          </cell>
          <cell r="B77" t="str">
            <v>Junio</v>
          </cell>
          <cell r="C77">
            <v>123</v>
          </cell>
          <cell r="D77">
            <v>51</v>
          </cell>
          <cell r="E77">
            <v>72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</v>
          </cell>
          <cell r="E62">
            <v>3</v>
          </cell>
          <cell r="F62">
            <v>1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4</v>
          </cell>
          <cell r="E64">
            <v>3</v>
          </cell>
          <cell r="F64">
            <v>1</v>
          </cell>
        </row>
        <row r="65">
          <cell r="B65" t="str">
            <v>Septiembre</v>
          </cell>
          <cell r="D65">
            <v>7</v>
          </cell>
          <cell r="E65">
            <v>5</v>
          </cell>
          <cell r="F65">
            <v>2</v>
          </cell>
        </row>
        <row r="66">
          <cell r="B66" t="str">
            <v>Octubre</v>
          </cell>
          <cell r="D66">
            <v>4</v>
          </cell>
          <cell r="E66">
            <v>3</v>
          </cell>
          <cell r="F66">
            <v>1</v>
          </cell>
        </row>
        <row r="67">
          <cell r="B67" t="str">
            <v>Noviembre</v>
          </cell>
          <cell r="D67">
            <v>4</v>
          </cell>
          <cell r="E67">
            <v>3</v>
          </cell>
          <cell r="F67">
            <v>1</v>
          </cell>
        </row>
        <row r="68">
          <cell r="B68" t="str">
            <v>Diciembre</v>
          </cell>
          <cell r="D68">
            <v>4</v>
          </cell>
          <cell r="E68">
            <v>4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3</v>
          </cell>
          <cell r="E69">
            <v>2</v>
          </cell>
          <cell r="F69">
            <v>1</v>
          </cell>
        </row>
        <row r="70">
          <cell r="B70" t="str">
            <v>Febrero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Marzo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Abril</v>
          </cell>
          <cell r="D72">
            <v>5</v>
          </cell>
          <cell r="E72">
            <v>5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</v>
          </cell>
          <cell r="D116">
            <v>13</v>
          </cell>
        </row>
        <row r="117">
          <cell r="A117" t="str">
            <v>2021</v>
          </cell>
          <cell r="C117">
            <v>7</v>
          </cell>
          <cell r="D117">
            <v>14</v>
          </cell>
        </row>
        <row r="118">
          <cell r="A118" t="str">
            <v>2022</v>
          </cell>
          <cell r="C118">
            <v>19</v>
          </cell>
          <cell r="D118">
            <v>10</v>
          </cell>
        </row>
        <row r="119">
          <cell r="A119" t="str">
            <v>2023</v>
          </cell>
          <cell r="C119">
            <v>21</v>
          </cell>
          <cell r="D119">
            <v>4</v>
          </cell>
        </row>
        <row r="120">
          <cell r="A120" t="str">
            <v>2024</v>
          </cell>
          <cell r="C120">
            <v>20</v>
          </cell>
          <cell r="D120">
            <v>7</v>
          </cell>
        </row>
        <row r="121">
          <cell r="A121" t="str">
            <v>2025</v>
          </cell>
          <cell r="C121">
            <v>14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6D32-9DE9-4A81-BD6D-9F4F1B72A71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181</v>
      </c>
      <c r="V12" s="71" t="s">
        <v>30</v>
      </c>
      <c r="W12" s="71"/>
      <c r="X12" s="75">
        <v>2.8409090909091241</v>
      </c>
      <c r="Y12" s="75">
        <v>-8.5858585858585723</v>
      </c>
      <c r="Z12" s="71"/>
      <c r="AA12" s="71">
        <v>122.99999999999996</v>
      </c>
      <c r="AB12" s="71" t="s">
        <v>30</v>
      </c>
      <c r="AC12" s="71"/>
      <c r="AD12" s="75">
        <v>-1.6000000000000787</v>
      </c>
      <c r="AE12" s="76">
        <v>-9.558823529411816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2</v>
      </c>
      <c r="V13" s="83">
        <v>1.1049723756906077E-2</v>
      </c>
      <c r="W13" s="84"/>
      <c r="X13" s="85">
        <v>100</v>
      </c>
      <c r="Y13" s="85">
        <v>-33.333333333333329</v>
      </c>
      <c r="Z13" s="86"/>
      <c r="AA13" s="82">
        <v>2</v>
      </c>
      <c r="AB13" s="83">
        <v>1.6260162601626021E-2</v>
      </c>
      <c r="AC13" s="87"/>
      <c r="AD13" s="85">
        <v>100</v>
      </c>
      <c r="AE13" s="88">
        <v>-33.333333333333329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178.99999999999997</v>
      </c>
      <c r="V14" s="83">
        <v>0.98895027624309373</v>
      </c>
      <c r="W14" s="87"/>
      <c r="X14" s="85">
        <v>2.2857142857143193</v>
      </c>
      <c r="Y14" s="85">
        <v>-8.2051282051282204</v>
      </c>
      <c r="Z14" s="87"/>
      <c r="AA14" s="82">
        <v>121</v>
      </c>
      <c r="AB14" s="83">
        <v>0.98373983739837434</v>
      </c>
      <c r="AC14" s="87"/>
      <c r="AD14" s="85">
        <v>-2.4193548387097108</v>
      </c>
      <c r="AE14" s="88">
        <v>-9.0225563909774245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32.000000000000007</v>
      </c>
      <c r="V16" s="83">
        <v>0.17679558011049729</v>
      </c>
      <c r="W16" s="87"/>
      <c r="X16" s="85">
        <v>18.51851851851853</v>
      </c>
      <c r="Y16" s="85">
        <v>2.2204460492503131E-14</v>
      </c>
      <c r="Z16" s="105"/>
      <c r="AA16" s="82">
        <v>15.999999999999998</v>
      </c>
      <c r="AB16" s="83">
        <v>0.13008130081300817</v>
      </c>
      <c r="AC16" s="87"/>
      <c r="AD16" s="85">
        <v>-15.789473684210536</v>
      </c>
      <c r="AE16" s="88">
        <v>-5.8823529411764808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19</v>
      </c>
      <c r="V17" s="83">
        <v>0.10497237569060773</v>
      </c>
      <c r="W17" s="87"/>
      <c r="X17" s="85">
        <v>0</v>
      </c>
      <c r="Y17" s="85">
        <v>-26.923076923076934</v>
      </c>
      <c r="Z17" s="87"/>
      <c r="AA17" s="82">
        <v>12</v>
      </c>
      <c r="AB17" s="83">
        <v>9.7560975609756129E-2</v>
      </c>
      <c r="AC17" s="87"/>
      <c r="AD17" s="85">
        <v>9.0909090909090917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23.000000000000004</v>
      </c>
      <c r="V18" s="83">
        <v>0.1270718232044199</v>
      </c>
      <c r="W18" s="87"/>
      <c r="X18" s="85">
        <v>1.544658121217609E-14</v>
      </c>
      <c r="Y18" s="85">
        <v>-17.857142857142886</v>
      </c>
      <c r="Z18" s="87"/>
      <c r="AA18" s="82">
        <v>15</v>
      </c>
      <c r="AB18" s="83">
        <v>0.12195121951219516</v>
      </c>
      <c r="AC18" s="87"/>
      <c r="AD18" s="85">
        <v>-11.76470588235296</v>
      </c>
      <c r="AE18" s="88">
        <v>-21.052631578947366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107</v>
      </c>
      <c r="V19" s="83">
        <v>0.59116022099447518</v>
      </c>
      <c r="W19" s="87"/>
      <c r="X19" s="85">
        <v>1.3281172631029911E-14</v>
      </c>
      <c r="Y19" s="85">
        <v>-4.4642857142857144</v>
      </c>
      <c r="Z19" s="87"/>
      <c r="AA19" s="82">
        <v>80</v>
      </c>
      <c r="AB19" s="83">
        <v>0.65040650406504086</v>
      </c>
      <c r="AC19" s="87"/>
      <c r="AD19" s="85">
        <v>2.5641025641025452</v>
      </c>
      <c r="AE19" s="88">
        <v>-9.0909090909091042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71</v>
      </c>
      <c r="V21" s="83">
        <v>0.39226519337016574</v>
      </c>
      <c r="W21" s="87"/>
      <c r="X21" s="85">
        <v>-1.3888888888888693</v>
      </c>
      <c r="Y21" s="85">
        <v>4.4117647058823533</v>
      </c>
      <c r="Z21" s="86"/>
      <c r="AA21" s="82">
        <v>51</v>
      </c>
      <c r="AB21" s="83">
        <v>0.41463414634146356</v>
      </c>
      <c r="AC21" s="87"/>
      <c r="AD21" s="85">
        <v>-1.3932210505100001E-14</v>
      </c>
      <c r="AE21" s="88">
        <v>6.25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110</v>
      </c>
      <c r="V22" s="83">
        <v>0.60773480662983426</v>
      </c>
      <c r="W22" s="87"/>
      <c r="X22" s="85">
        <v>5.769230769230755</v>
      </c>
      <c r="Y22" s="85">
        <v>-15.384615384615385</v>
      </c>
      <c r="Z22" s="87"/>
      <c r="AA22" s="82">
        <v>72</v>
      </c>
      <c r="AB22" s="83">
        <v>0.58536585365853677</v>
      </c>
      <c r="AC22" s="87"/>
      <c r="AD22" s="85">
        <v>-2.702702702702684</v>
      </c>
      <c r="AE22" s="88">
        <v>-18.181818181818198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168.99999999999997</v>
      </c>
      <c r="V24" s="83">
        <v>0.93370165745856337</v>
      </c>
      <c r="W24" s="87"/>
      <c r="X24" s="85">
        <v>3.0487804878048608</v>
      </c>
      <c r="Y24" s="85">
        <v>-6.1111111111111569</v>
      </c>
      <c r="Z24" s="105"/>
      <c r="AA24" s="82">
        <v>113.00000000000003</v>
      </c>
      <c r="AB24" s="83">
        <v>0.91869918699187048</v>
      </c>
      <c r="AC24" s="87"/>
      <c r="AD24" s="85">
        <v>-0.87719298245611554</v>
      </c>
      <c r="AE24" s="88">
        <v>-6.6115702479338605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12.000000000000002</v>
      </c>
      <c r="V25" s="83">
        <v>6.6298342541436475E-2</v>
      </c>
      <c r="W25" s="87"/>
      <c r="X25" s="85">
        <v>0</v>
      </c>
      <c r="Y25" s="85">
        <v>-33.333333333333329</v>
      </c>
      <c r="Z25" s="87"/>
      <c r="AA25" s="82">
        <v>10</v>
      </c>
      <c r="AB25" s="83">
        <v>8.1300813008130107E-2</v>
      </c>
      <c r="AC25" s="87"/>
      <c r="AD25" s="85">
        <v>-9.0909090909090917</v>
      </c>
      <c r="AE25" s="88">
        <v>-33.333333333333343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4</v>
      </c>
      <c r="V27" s="83">
        <v>2.2099447513812154E-2</v>
      </c>
      <c r="W27" s="87"/>
      <c r="X27" s="85">
        <v>33.333333333333329</v>
      </c>
      <c r="Y27" s="85">
        <v>-20</v>
      </c>
      <c r="Z27" s="87"/>
      <c r="AA27" s="82">
        <v>3</v>
      </c>
      <c r="AB27" s="83">
        <v>2.4390243902439032E-2</v>
      </c>
      <c r="AC27" s="87"/>
      <c r="AD27" s="85">
        <v>50</v>
      </c>
      <c r="AE27" s="88">
        <v>50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14</v>
      </c>
      <c r="V28" s="83">
        <v>7.7348066298342538E-2</v>
      </c>
      <c r="W28" s="87"/>
      <c r="X28" s="85">
        <v>-6.666666666666667</v>
      </c>
      <c r="Y28" s="85">
        <v>-17.647058823529431</v>
      </c>
      <c r="Z28" s="87"/>
      <c r="AA28" s="82">
        <v>8</v>
      </c>
      <c r="AB28" s="83">
        <v>6.5040650406504086E-2</v>
      </c>
      <c r="AC28" s="87"/>
      <c r="AD28" s="85">
        <v>-2.2204460492503124E-14</v>
      </c>
      <c r="AE28" s="88">
        <v>-33.333333333333329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47</v>
      </c>
      <c r="V29" s="83">
        <v>0.25966850828729282</v>
      </c>
      <c r="W29" s="87"/>
      <c r="X29" s="85">
        <v>11.904761904761923</v>
      </c>
      <c r="Y29" s="85">
        <v>-4.081632653061253</v>
      </c>
      <c r="Z29" s="87"/>
      <c r="AA29" s="82">
        <v>35.999999999999993</v>
      </c>
      <c r="AB29" s="83">
        <v>0.29268292682926833</v>
      </c>
      <c r="AC29" s="87"/>
      <c r="AD29" s="85">
        <v>0</v>
      </c>
      <c r="AE29" s="88">
        <v>-7.6923076923077112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116.00000000000003</v>
      </c>
      <c r="V30" s="83">
        <v>0.64088397790055263</v>
      </c>
      <c r="W30" s="87"/>
      <c r="X30" s="85">
        <v>0</v>
      </c>
      <c r="Y30" s="85">
        <v>-8.6614173228346232</v>
      </c>
      <c r="Z30" s="87"/>
      <c r="AA30" s="82">
        <v>76</v>
      </c>
      <c r="AB30" s="83">
        <v>0.61788617886178887</v>
      </c>
      <c r="AC30" s="87"/>
      <c r="AD30" s="85">
        <v>-3.79746835443038</v>
      </c>
      <c r="AE30" s="88">
        <v>-8.4337349397590522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</v>
      </c>
      <c r="V32" s="83">
        <v>0.26519337016574585</v>
      </c>
      <c r="W32" s="87"/>
      <c r="X32" s="85">
        <v>2.1276595744680851</v>
      </c>
      <c r="Y32" s="85">
        <v>-26.153846153846157</v>
      </c>
      <c r="Z32" s="116"/>
      <c r="AA32" s="82">
        <v>37</v>
      </c>
      <c r="AB32" s="83">
        <v>0.30081300813008138</v>
      </c>
      <c r="AC32" s="87"/>
      <c r="AD32" s="85">
        <v>-5.1282051282051109</v>
      </c>
      <c r="AE32" s="88">
        <v>-17.777777777777779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103</v>
      </c>
      <c r="V33" s="83">
        <v>0.56906077348066297</v>
      </c>
      <c r="W33" s="87"/>
      <c r="X33" s="85">
        <v>-1.3796946325438837E-14</v>
      </c>
      <c r="Y33" s="85">
        <v>-3.7383177570093453</v>
      </c>
      <c r="Z33" s="86"/>
      <c r="AA33" s="82">
        <v>70</v>
      </c>
      <c r="AB33" s="83">
        <v>0.56910569105691078</v>
      </c>
      <c r="AC33" s="87"/>
      <c r="AD33" s="85">
        <v>-4.10958904109589</v>
      </c>
      <c r="AE33" s="88">
        <v>-7.8947368421052628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15.999999999999998</v>
      </c>
      <c r="V34" s="83">
        <v>8.8397790055248615E-2</v>
      </c>
      <c r="W34" s="87"/>
      <c r="X34" s="85">
        <v>33.333333333333321</v>
      </c>
      <c r="Y34" s="85">
        <v>14.285714285714274</v>
      </c>
      <c r="Z34" s="86"/>
      <c r="AA34" s="82">
        <v>9</v>
      </c>
      <c r="AB34" s="83">
        <v>7.3170731707317097E-2</v>
      </c>
      <c r="AC34" s="87"/>
      <c r="AD34" s="85">
        <v>12.5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</v>
      </c>
      <c r="V35" s="83">
        <v>7.7348066298342538E-2</v>
      </c>
      <c r="W35" s="87"/>
      <c r="X35" s="85">
        <v>7.6923076923076774</v>
      </c>
      <c r="Y35" s="85">
        <v>40</v>
      </c>
      <c r="Z35" s="87"/>
      <c r="AA35" s="82">
        <v>6.9999999999999991</v>
      </c>
      <c r="AB35" s="83">
        <v>5.6910569105691068E-2</v>
      </c>
      <c r="AC35" s="87"/>
      <c r="AD35" s="85">
        <v>39.999999999999979</v>
      </c>
      <c r="AE35" s="88">
        <v>16.66666666666665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41</v>
      </c>
      <c r="D37" s="71" t="s">
        <v>30</v>
      </c>
      <c r="E37" s="71"/>
      <c r="F37" s="71">
        <v>31</v>
      </c>
      <c r="G37" s="71">
        <v>10</v>
      </c>
      <c r="H37" s="71" t="s">
        <v>64</v>
      </c>
      <c r="I37" s="71"/>
      <c r="J37" s="71">
        <v>33</v>
      </c>
      <c r="K37" s="71"/>
      <c r="L37" s="71">
        <v>7.9999999999999991</v>
      </c>
      <c r="M37" s="71">
        <v>2</v>
      </c>
      <c r="N37" s="71">
        <v>3</v>
      </c>
      <c r="O37" s="71">
        <v>1</v>
      </c>
      <c r="P37" s="71">
        <v>2</v>
      </c>
      <c r="Q37" s="126">
        <v>37.13953488372092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0.75609756097560976</v>
      </c>
      <c r="G38" s="131">
        <v>0.24390243902439024</v>
      </c>
      <c r="H38" s="131">
        <v>0</v>
      </c>
      <c r="I38" s="134"/>
      <c r="J38" s="131">
        <v>0.80487804878048785</v>
      </c>
      <c r="K38" s="134"/>
      <c r="L38" s="131">
        <v>0.19512195121951217</v>
      </c>
      <c r="M38" s="131">
        <v>4.878048780487805E-2</v>
      </c>
      <c r="N38" s="131">
        <v>7.3170731707317069E-2</v>
      </c>
      <c r="O38" s="131">
        <v>2.4390243902439025E-2</v>
      </c>
      <c r="P38" s="131">
        <v>4.878048780487805E-2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1.1388888888888888</v>
      </c>
      <c r="D39" s="141" t="s">
        <v>30</v>
      </c>
      <c r="E39" s="140"/>
      <c r="F39" s="142">
        <v>1.1071428571428572</v>
      </c>
      <c r="G39" s="142">
        <v>1.1111111111111112</v>
      </c>
      <c r="H39" s="142" t="s">
        <v>30</v>
      </c>
      <c r="I39" s="140"/>
      <c r="J39" s="142">
        <v>1.1000000000000001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</v>
      </c>
      <c r="D41" s="102">
        <v>0.56097560975609762</v>
      </c>
      <c r="E41" s="87"/>
      <c r="F41" s="82">
        <v>17</v>
      </c>
      <c r="G41" s="82">
        <v>6</v>
      </c>
      <c r="H41" s="82" t="s">
        <v>64</v>
      </c>
      <c r="I41" s="82"/>
      <c r="J41" s="82">
        <v>18</v>
      </c>
      <c r="K41" s="82"/>
      <c r="L41" s="82">
        <v>5</v>
      </c>
      <c r="M41" s="82">
        <v>1</v>
      </c>
      <c r="N41" s="82">
        <v>1</v>
      </c>
      <c r="O41" s="82">
        <v>1</v>
      </c>
      <c r="P41" s="82">
        <v>2</v>
      </c>
      <c r="Q41" s="103">
        <v>50.291666666666671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</v>
      </c>
      <c r="D42" s="102">
        <v>0.43902439024390244</v>
      </c>
      <c r="E42" s="87"/>
      <c r="F42" s="82">
        <v>14</v>
      </c>
      <c r="G42" s="82">
        <v>4</v>
      </c>
      <c r="H42" s="82" t="s">
        <v>64</v>
      </c>
      <c r="I42" s="82"/>
      <c r="J42" s="82">
        <v>15</v>
      </c>
      <c r="K42" s="82"/>
      <c r="L42" s="82">
        <v>3</v>
      </c>
      <c r="M42" s="82">
        <v>1</v>
      </c>
      <c r="N42" s="82">
        <v>2</v>
      </c>
      <c r="O42" s="82" t="s">
        <v>64</v>
      </c>
      <c r="P42" s="82">
        <v>0</v>
      </c>
      <c r="Q42" s="103">
        <v>20.526315789473685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</v>
      </c>
      <c r="D44" s="102">
        <v>0.6097560975609756</v>
      </c>
      <c r="E44" s="87"/>
      <c r="F44" s="82">
        <v>19</v>
      </c>
      <c r="G44" s="82">
        <v>6</v>
      </c>
      <c r="H44" s="82" t="s">
        <v>64</v>
      </c>
      <c r="I44" s="82"/>
      <c r="J44" s="82">
        <v>18</v>
      </c>
      <c r="K44" s="82"/>
      <c r="L44" s="82">
        <v>7</v>
      </c>
      <c r="M44" s="82">
        <v>2</v>
      </c>
      <c r="N44" s="82">
        <v>3</v>
      </c>
      <c r="O44" s="82">
        <v>1</v>
      </c>
      <c r="P44" s="82">
        <v>1</v>
      </c>
      <c r="Q44" s="103">
        <v>59.148148148148152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</v>
      </c>
      <c r="D45" s="102">
        <v>0.3902439024390244</v>
      </c>
      <c r="E45" s="87"/>
      <c r="F45" s="82">
        <v>12</v>
      </c>
      <c r="G45" s="82">
        <v>4</v>
      </c>
      <c r="H45" s="82" t="s">
        <v>64</v>
      </c>
      <c r="I45" s="82"/>
      <c r="J45" s="82">
        <v>15</v>
      </c>
      <c r="K45" s="82"/>
      <c r="L45" s="82">
        <v>1</v>
      </c>
      <c r="M45" s="82" t="s">
        <v>64</v>
      </c>
      <c r="N45" s="82" t="s">
        <v>64</v>
      </c>
      <c r="O45" s="82" t="s">
        <v>64</v>
      </c>
      <c r="P45" s="82">
        <v>1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0.12195121951219512</v>
      </c>
      <c r="E47" s="87"/>
      <c r="F47" s="82">
        <v>4</v>
      </c>
      <c r="G47" s="82">
        <v>1</v>
      </c>
      <c r="H47" s="82" t="s">
        <v>64</v>
      </c>
      <c r="I47" s="82"/>
      <c r="J47" s="82">
        <v>4</v>
      </c>
      <c r="K47" s="82"/>
      <c r="L47" s="82">
        <v>1</v>
      </c>
      <c r="M47" s="82" t="s">
        <v>64</v>
      </c>
      <c r="N47" s="82">
        <v>1</v>
      </c>
      <c r="O47" s="82" t="s">
        <v>64</v>
      </c>
      <c r="P47" s="82">
        <v>0</v>
      </c>
      <c r="Q47" s="103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0.1951219512195122</v>
      </c>
      <c r="E48" s="87"/>
      <c r="F48" s="82">
        <v>6</v>
      </c>
      <c r="G48" s="82">
        <v>2</v>
      </c>
      <c r="H48" s="82" t="s">
        <v>64</v>
      </c>
      <c r="I48" s="82"/>
      <c r="J48" s="82">
        <v>7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</v>
      </c>
      <c r="D49" s="102">
        <v>0.41463414634146339</v>
      </c>
      <c r="E49" s="87"/>
      <c r="F49" s="82">
        <v>14</v>
      </c>
      <c r="G49" s="82">
        <v>3</v>
      </c>
      <c r="H49" s="82" t="s">
        <v>64</v>
      </c>
      <c r="I49" s="82"/>
      <c r="J49" s="82">
        <v>15</v>
      </c>
      <c r="K49" s="82"/>
      <c r="L49" s="82">
        <v>2</v>
      </c>
      <c r="M49" s="82">
        <v>1</v>
      </c>
      <c r="N49" s="82">
        <v>1</v>
      </c>
      <c r="O49" s="82" t="s">
        <v>64</v>
      </c>
      <c r="P49" s="82">
        <v>0</v>
      </c>
      <c r="Q49" s="103">
        <v>10.833333333333334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0.26829268292682928</v>
      </c>
      <c r="E50" s="87"/>
      <c r="F50" s="82">
        <v>7</v>
      </c>
      <c r="G50" s="82">
        <v>4</v>
      </c>
      <c r="H50" s="82" t="s">
        <v>64</v>
      </c>
      <c r="I50" s="82"/>
      <c r="J50" s="82">
        <v>7</v>
      </c>
      <c r="K50" s="82"/>
      <c r="L50" s="82">
        <v>4</v>
      </c>
      <c r="M50" s="82">
        <v>1</v>
      </c>
      <c r="N50" s="82">
        <v>1</v>
      </c>
      <c r="O50" s="82">
        <v>1</v>
      </c>
      <c r="P50" s="82">
        <v>1</v>
      </c>
      <c r="Q50" s="103">
        <v>111.09090909090911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0.19512195121951217</v>
      </c>
      <c r="E52" s="87"/>
      <c r="F52" s="82">
        <v>6</v>
      </c>
      <c r="G52" s="82">
        <v>2</v>
      </c>
      <c r="H52" s="82" t="s">
        <v>64</v>
      </c>
      <c r="I52" s="82"/>
      <c r="J52" s="82">
        <v>6</v>
      </c>
      <c r="K52" s="82"/>
      <c r="L52" s="82">
        <v>2</v>
      </c>
      <c r="M52" s="82" t="s">
        <v>64</v>
      </c>
      <c r="N52" s="82">
        <v>1</v>
      </c>
      <c r="O52" s="82">
        <v>1</v>
      </c>
      <c r="P52" s="82">
        <v>0</v>
      </c>
      <c r="Q52" s="103">
        <v>119.20000000000002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</v>
      </c>
      <c r="D53" s="102">
        <v>0.65853658536585369</v>
      </c>
      <c r="E53" s="87"/>
      <c r="F53" s="82">
        <v>19</v>
      </c>
      <c r="G53" s="82">
        <v>8</v>
      </c>
      <c r="H53" s="82" t="s">
        <v>64</v>
      </c>
      <c r="I53" s="82"/>
      <c r="J53" s="82">
        <v>23</v>
      </c>
      <c r="K53" s="82"/>
      <c r="L53" s="82">
        <v>4</v>
      </c>
      <c r="M53" s="82">
        <v>1</v>
      </c>
      <c r="N53" s="82">
        <v>1</v>
      </c>
      <c r="O53" s="82" t="s">
        <v>64</v>
      </c>
      <c r="P53" s="82">
        <v>2</v>
      </c>
      <c r="Q53" s="103">
        <v>7.2222222222222241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9.7560975609756101E-2</v>
      </c>
      <c r="E55" s="87"/>
      <c r="F55" s="82">
        <v>4</v>
      </c>
      <c r="G55" s="82" t="s">
        <v>64</v>
      </c>
      <c r="H55" s="82" t="s">
        <v>64</v>
      </c>
      <c r="I55" s="82"/>
      <c r="J55" s="82">
        <v>3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45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4.878048780487805E-2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2025-07-02T12:03:46Z</dcterms:created>
  <dcterms:modified xsi:type="dcterms:W3CDTF">2025-07-02T12:03:54Z</dcterms:modified>
</cp:coreProperties>
</file>