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D372390-B4AB-402F-ADEE-AE1895DDC55A}" xr6:coauthVersionLast="47" xr6:coauthVersionMax="47" xr10:uidLastSave="{00000000-0000-0000-0000-000000000000}"/>
  <bookViews>
    <workbookView xWindow="-110" yWindow="-110" windowWidth="19420" windowHeight="10300" xr2:uid="{19A90033-80B5-4035-971C-2ADC507946E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<sst xmlns="http://schemas.openxmlformats.org/spreadsheetml/2006/main" count="374" uniqueCount="67">
  <si>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</si>
  <si>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</si>
  <si>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</si>
  <si>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</si>
  <si>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</si>
  <si>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</si>
  <si>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</si>
  <si>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</si>
  <si>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</si>
  <si>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</si>
  <si>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</si>
  <si>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</si>
  <si>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</si>
  <si>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</si>
  <si>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</si>
  <si>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</si>
  <si>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</si>
  <si>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</si>
  <si>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</si>
  <si>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</si>
  <si>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</si>
  <si>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</si>
  <si>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</si>
  <si>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</si>
  <si>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</si>
  <si>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</si>
  <si>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</si>
  <si>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</si>
  <si>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</si>
  <si>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</si>
  <si>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</si>
  <si>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</si>
  <si>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</si>
  <si>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</si>
  <si>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</si>
  <si>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</si>
  <si>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</si>
  <si>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</si>
  <si>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</si>
  <si>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</si>
  <si>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</si>
  <si>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</si>
  <si>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</si>
  <si>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</si>
  <si>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</si>
  <si>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</si>
  <si>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</si>
  <si>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</si>
  <si>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</si>
  <si>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</si>
  <si>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</si>
  <si>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</si>
  <si>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</si>
  <si>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</si>
  <si>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</si>
  <si>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</si>
  <si>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</si>
  <si>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</si>
  <si>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</si>
  <si>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</si>
  <si>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</si>
  <si>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</si>
  <si>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7705 - Trabajadores conserveros de frutas y hortalizas y trabajadores de la elaboración de bebidas no alcohólicas</t>
  </si>
  <si>
    <t>Marzo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</si>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</sst>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EA8FE03-D3BE-4519-86B8-5694811433AA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406</c:v>
              </c:pt>
              <c:pt idx="1">
                <c:v>390</c:v>
              </c:pt>
              <c:pt idx="2">
                <c:v>375</c:v>
              </c:pt>
              <c:pt idx="3">
                <c:v>364</c:v>
              </c:pt>
              <c:pt idx="4">
                <c:v>361</c:v>
              </c:pt>
              <c:pt idx="5">
                <c:v>354</c:v>
              </c:pt>
              <c:pt idx="6">
                <c:v>372</c:v>
              </c:pt>
              <c:pt idx="7">
                <c:v>389</c:v>
              </c:pt>
              <c:pt idx="8">
                <c:v>376</c:v>
              </c:pt>
              <c:pt idx="9">
                <c:v>387</c:v>
              </c:pt>
              <c:pt idx="10">
                <c:v>386</c:v>
              </c:pt>
              <c:pt idx="11">
                <c:v>395</c:v>
              </c:pt>
              <c:pt idx="12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0-6220-44F3-BB31-583ECB189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7</c:v>
              </c:pt>
              <c:pt idx="2">
                <c:v>6</c:v>
              </c:pt>
              <c:pt idx="3">
                <c:v>5</c:v>
              </c:pt>
              <c:pt idx="4">
                <c:v>7</c:v>
              </c:pt>
              <c:pt idx="5">
                <c:v>5</c:v>
              </c:pt>
              <c:pt idx="6">
                <c:v>7</c:v>
              </c:pt>
              <c:pt idx="7">
                <c:v>10</c:v>
              </c:pt>
              <c:pt idx="8">
                <c:v>10</c:v>
              </c:pt>
              <c:pt idx="9">
                <c:v>4</c:v>
              </c:pt>
              <c:pt idx="10">
                <c:v>3</c:v>
              </c:pt>
              <c:pt idx="11">
                <c:v>8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20-44F3-BB31-583ECB189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38-4C2F-829D-EB41840B79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38-4C2F-829D-EB41840B79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38-4C2F-829D-EB41840B79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3</c:v>
              </c:pt>
              <c:pt idx="3">
                <c:v>5</c:v>
              </c:pt>
              <c:pt idx="4">
                <c:v>7</c:v>
              </c:pt>
              <c:pt idx="5">
                <c:v>5</c:v>
              </c:pt>
              <c:pt idx="6">
                <c:v>7</c:v>
              </c:pt>
              <c:pt idx="7">
                <c:v>4</c:v>
              </c:pt>
              <c:pt idx="8">
                <c:v>8</c:v>
              </c:pt>
              <c:pt idx="9">
                <c:v>4</c:v>
              </c:pt>
              <c:pt idx="10">
                <c:v>2</c:v>
              </c:pt>
              <c:pt idx="11">
                <c:v>8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9E38-4C2F-829D-EB41840B79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38-4C2F-829D-EB41840B79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38-4C2F-829D-EB41840B79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38-4C2F-829D-EB41840B79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6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9E38-4C2F-829D-EB41840B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82-4233-8278-5FEB3A3C1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598</c:v>
              </c:pt>
              <c:pt idx="1">
                <c:v>490</c:v>
              </c:pt>
              <c:pt idx="2">
                <c:v>416</c:v>
              </c:pt>
              <c:pt idx="3">
                <c:v>414</c:v>
              </c:pt>
              <c:pt idx="4">
                <c:v>387</c:v>
              </c:pt>
              <c:pt idx="5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1-5082-4233-8278-5FEB3A3C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82-4233-8278-5FEB3A3C1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210</c:v>
              </c:pt>
              <c:pt idx="1">
                <c:v>185</c:v>
              </c:pt>
              <c:pt idx="2">
                <c:v>162</c:v>
              </c:pt>
              <c:pt idx="3">
                <c:v>164</c:v>
              </c:pt>
              <c:pt idx="4">
                <c:v>146</c:v>
              </c:pt>
              <c:pt idx="5">
                <c:v>166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82-4233-8278-5FEB3A3C1AE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82-4233-8278-5FEB3A3C1A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388</c:v>
              </c:pt>
              <c:pt idx="1">
                <c:v>305</c:v>
              </c:pt>
              <c:pt idx="2">
                <c:v>254</c:v>
              </c:pt>
              <c:pt idx="3">
                <c:v>250</c:v>
              </c:pt>
              <c:pt idx="4">
                <c:v>241</c:v>
              </c:pt>
              <c:pt idx="5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82-4233-8278-5FEB3A3C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43-4E17-BE51-0DB896C5673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43-4E17-BE51-0DB896C567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</c:v>
              </c:pt>
              <c:pt idx="2">
                <c:v>7</c:v>
              </c:pt>
              <c:pt idx="3">
                <c:v>25</c:v>
              </c:pt>
              <c:pt idx="4">
                <c:v>10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C343-4E17-BE51-0DB896C567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43-4E17-BE51-0DB896C5673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43-4E17-BE51-0DB896C567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7</c:v>
              </c:pt>
              <c:pt idx="2">
                <c:v>12</c:v>
              </c:pt>
              <c:pt idx="3">
                <c:v>31</c:v>
              </c:pt>
              <c:pt idx="4">
                <c:v>8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C343-4E17-BE51-0DB896C5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81-4BC4-A5BE-7E7642D43E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81-4BC4-A5BE-7E7642D43E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406</c:v>
              </c:pt>
              <c:pt idx="1">
                <c:v>390</c:v>
              </c:pt>
              <c:pt idx="2">
                <c:v>375</c:v>
              </c:pt>
              <c:pt idx="3">
                <c:v>364</c:v>
              </c:pt>
              <c:pt idx="4">
                <c:v>361</c:v>
              </c:pt>
              <c:pt idx="5">
                <c:v>354</c:v>
              </c:pt>
              <c:pt idx="6">
                <c:v>372</c:v>
              </c:pt>
              <c:pt idx="7">
                <c:v>389</c:v>
              </c:pt>
              <c:pt idx="8">
                <c:v>376</c:v>
              </c:pt>
              <c:pt idx="9">
                <c:v>387</c:v>
              </c:pt>
              <c:pt idx="10">
                <c:v>386</c:v>
              </c:pt>
              <c:pt idx="11">
                <c:v>395</c:v>
              </c:pt>
              <c:pt idx="12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2-1A81-4BC4-A5BE-7E7642D4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81-4BC4-A5BE-7E7642D43E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81-4BC4-A5BE-7E7642D43E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157</c:v>
              </c:pt>
              <c:pt idx="1">
                <c:v>160</c:v>
              </c:pt>
              <c:pt idx="2">
                <c:v>158</c:v>
              </c:pt>
              <c:pt idx="3">
                <c:v>147</c:v>
              </c:pt>
              <c:pt idx="4">
                <c:v>146</c:v>
              </c:pt>
              <c:pt idx="5">
                <c:v>148</c:v>
              </c:pt>
              <c:pt idx="6">
                <c:v>148</c:v>
              </c:pt>
              <c:pt idx="7">
                <c:v>162</c:v>
              </c:pt>
              <c:pt idx="8">
                <c:v>142</c:v>
              </c:pt>
              <c:pt idx="9">
                <c:v>146</c:v>
              </c:pt>
              <c:pt idx="10">
                <c:v>156</c:v>
              </c:pt>
              <c:pt idx="11">
                <c:v>164</c:v>
              </c:pt>
              <c:pt idx="12">
                <c:v>166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81-4BC4-A5BE-7E7642D43E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81-4BC4-A5BE-7E7642D43E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81-4BC4-A5BE-7E7642D43E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249</c:v>
              </c:pt>
              <c:pt idx="1">
                <c:v>230</c:v>
              </c:pt>
              <c:pt idx="2">
                <c:v>217</c:v>
              </c:pt>
              <c:pt idx="3">
                <c:v>217</c:v>
              </c:pt>
              <c:pt idx="4">
                <c:v>215</c:v>
              </c:pt>
              <c:pt idx="5">
                <c:v>206</c:v>
              </c:pt>
              <c:pt idx="6">
                <c:v>224</c:v>
              </c:pt>
              <c:pt idx="7">
                <c:v>227</c:v>
              </c:pt>
              <c:pt idx="8">
                <c:v>234</c:v>
              </c:pt>
              <c:pt idx="9">
                <c:v>241</c:v>
              </c:pt>
              <c:pt idx="10">
                <c:v>230</c:v>
              </c:pt>
              <c:pt idx="11">
                <c:v>231</c:v>
              </c:pt>
              <c:pt idx="12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A81-4BC4-A5BE-7E7642D4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C7404D-26B2-4993-97A9-198CC3CAC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FE2A6A-7651-479F-A188-B27086AAE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303405-7D97-4821-93E2-3531AF8F2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612CE1A-6B4A-46E9-900F-AB92EF45B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E9DB50-B2D7-47C8-B7E4-D54DB5F68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D1283FD-13C8-4880-9F5D-5B91666A3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46C453-CDCC-4FAC-8E10-26C89C98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406</v>
          </cell>
          <cell r="D55">
            <v>157</v>
          </cell>
          <cell r="E55">
            <v>249</v>
          </cell>
        </row>
        <row r="56">
          <cell r="B56" t="str">
            <v>Abril</v>
          </cell>
          <cell r="C56">
            <v>390</v>
          </cell>
          <cell r="D56">
            <v>160</v>
          </cell>
          <cell r="E56">
            <v>230</v>
          </cell>
        </row>
        <row r="57">
          <cell r="B57" t="str">
            <v>Mayo</v>
          </cell>
          <cell r="C57">
            <v>375</v>
          </cell>
          <cell r="D57">
            <v>158</v>
          </cell>
          <cell r="E57">
            <v>217</v>
          </cell>
        </row>
        <row r="58">
          <cell r="B58" t="str">
            <v>Junio</v>
          </cell>
          <cell r="C58">
            <v>364</v>
          </cell>
          <cell r="D58">
            <v>147</v>
          </cell>
          <cell r="E58">
            <v>217</v>
          </cell>
        </row>
        <row r="59">
          <cell r="B59" t="str">
            <v>Julio</v>
          </cell>
          <cell r="C59">
            <v>361</v>
          </cell>
          <cell r="D59">
            <v>146</v>
          </cell>
          <cell r="E59">
            <v>215</v>
          </cell>
        </row>
        <row r="60">
          <cell r="B60" t="str">
            <v>Agosto</v>
          </cell>
          <cell r="C60">
            <v>354</v>
          </cell>
          <cell r="D60">
            <v>148</v>
          </cell>
          <cell r="E60">
            <v>206</v>
          </cell>
        </row>
        <row r="61">
          <cell r="B61" t="str">
            <v>Septiembre</v>
          </cell>
          <cell r="C61">
            <v>372</v>
          </cell>
          <cell r="D61">
            <v>148</v>
          </cell>
          <cell r="E61">
            <v>224</v>
          </cell>
        </row>
        <row r="62">
          <cell r="B62" t="str">
            <v>Octubre</v>
          </cell>
          <cell r="C62">
            <v>389</v>
          </cell>
          <cell r="D62">
            <v>162</v>
          </cell>
          <cell r="E62">
            <v>227</v>
          </cell>
        </row>
        <row r="63">
          <cell r="B63" t="str">
            <v>Noviembre</v>
          </cell>
          <cell r="C63">
            <v>376</v>
          </cell>
          <cell r="D63">
            <v>142</v>
          </cell>
          <cell r="E63">
            <v>234</v>
          </cell>
        </row>
        <row r="64">
          <cell r="B64" t="str">
            <v>Diciembre</v>
          </cell>
          <cell r="C64">
            <v>387</v>
          </cell>
          <cell r="D64">
            <v>146</v>
          </cell>
          <cell r="E64">
            <v>241</v>
          </cell>
        </row>
        <row r="65">
          <cell r="A65" t="str">
            <v>2025</v>
          </cell>
          <cell r="B65" t="str">
            <v>Enero</v>
          </cell>
          <cell r="C65">
            <v>386</v>
          </cell>
          <cell r="D65">
            <v>156</v>
          </cell>
          <cell r="E65">
            <v>230</v>
          </cell>
        </row>
        <row r="66">
          <cell r="B66" t="str">
            <v>Febrero</v>
          </cell>
          <cell r="C66">
            <v>395</v>
          </cell>
          <cell r="D66">
            <v>164</v>
          </cell>
          <cell r="E66">
            <v>231</v>
          </cell>
        </row>
        <row r="67">
          <cell r="B67" t="str">
            <v>Marzo</v>
          </cell>
          <cell r="C67">
            <v>384</v>
          </cell>
          <cell r="D67">
            <v>166</v>
          </cell>
          <cell r="E67">
            <v>218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598</v>
          </cell>
          <cell r="D72">
            <v>210</v>
          </cell>
          <cell r="E72">
            <v>388</v>
          </cell>
        </row>
        <row r="73">
          <cell r="A73" t="str">
            <v>2021</v>
          </cell>
          <cell r="B73" t="str">
            <v>Diciembre</v>
          </cell>
          <cell r="C73">
            <v>490</v>
          </cell>
          <cell r="D73">
            <v>185</v>
          </cell>
          <cell r="E73">
            <v>305</v>
          </cell>
        </row>
        <row r="74">
          <cell r="A74" t="str">
            <v>2022</v>
          </cell>
          <cell r="B74" t="str">
            <v>Diciembre</v>
          </cell>
          <cell r="C74">
            <v>416</v>
          </cell>
          <cell r="D74">
            <v>162</v>
          </cell>
          <cell r="E74">
            <v>254</v>
          </cell>
        </row>
        <row r="75">
          <cell r="A75" t="str">
            <v>2023</v>
          </cell>
          <cell r="B75" t="str">
            <v>Diciembre</v>
          </cell>
          <cell r="C75">
            <v>414</v>
          </cell>
          <cell r="D75">
            <v>164</v>
          </cell>
          <cell r="E75">
            <v>250</v>
          </cell>
        </row>
        <row r="76">
          <cell r="A76" t="str">
            <v>2024</v>
          </cell>
          <cell r="B76" t="str">
            <v>Diciembre</v>
          </cell>
          <cell r="C76">
            <v>387</v>
          </cell>
          <cell r="D76">
            <v>146</v>
          </cell>
          <cell r="E76">
            <v>241</v>
          </cell>
        </row>
        <row r="77">
          <cell r="A77" t="str">
            <v>2025</v>
          </cell>
          <cell r="B77" t="str">
            <v>Marzo</v>
          </cell>
          <cell r="C77">
            <v>384</v>
          </cell>
          <cell r="D77">
            <v>166</v>
          </cell>
          <cell r="E77">
            <v>218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2</v>
          </cell>
          <cell r="E62">
            <v>0</v>
          </cell>
          <cell r="F62">
            <v>2</v>
          </cell>
        </row>
        <row r="63">
          <cell r="B63" t="str">
            <v>Abril</v>
          </cell>
          <cell r="D63">
            <v>7</v>
          </cell>
          <cell r="E63">
            <v>3</v>
          </cell>
          <cell r="F63">
            <v>4</v>
          </cell>
        </row>
        <row r="64">
          <cell r="B64" t="str">
            <v>Mayo</v>
          </cell>
          <cell r="D64">
            <v>6</v>
          </cell>
          <cell r="E64">
            <v>3</v>
          </cell>
          <cell r="F64">
            <v>3</v>
          </cell>
        </row>
        <row r="65">
          <cell r="B65" t="str">
            <v>Junio</v>
          </cell>
          <cell r="D65">
            <v>5</v>
          </cell>
          <cell r="E65">
            <v>5</v>
          </cell>
          <cell r="F65">
            <v>0</v>
          </cell>
        </row>
        <row r="66">
          <cell r="B66" t="str">
            <v>Julio</v>
          </cell>
          <cell r="D66">
            <v>7</v>
          </cell>
          <cell r="E66">
            <v>7</v>
          </cell>
          <cell r="F66">
            <v>0</v>
          </cell>
        </row>
        <row r="67">
          <cell r="B67" t="str">
            <v>Agosto</v>
          </cell>
          <cell r="D67">
            <v>5</v>
          </cell>
          <cell r="E67">
            <v>5</v>
          </cell>
          <cell r="F67">
            <v>0</v>
          </cell>
        </row>
        <row r="68">
          <cell r="B68" t="str">
            <v>Septiembre</v>
          </cell>
          <cell r="D68">
            <v>7</v>
          </cell>
          <cell r="E68">
            <v>7</v>
          </cell>
          <cell r="F68">
            <v>0</v>
          </cell>
        </row>
        <row r="69">
          <cell r="B69" t="str">
            <v>Octubre</v>
          </cell>
          <cell r="D69">
            <v>10</v>
          </cell>
          <cell r="E69">
            <v>4</v>
          </cell>
          <cell r="F69">
            <v>6</v>
          </cell>
        </row>
        <row r="70">
          <cell r="B70" t="str">
            <v>Noviembre</v>
          </cell>
          <cell r="D70">
            <v>10</v>
          </cell>
          <cell r="E70">
            <v>8</v>
          </cell>
          <cell r="F70">
            <v>2</v>
          </cell>
        </row>
        <row r="71">
          <cell r="B71" t="str">
            <v>Diciembre</v>
          </cell>
          <cell r="D71">
            <v>4</v>
          </cell>
          <cell r="E71">
            <v>4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3</v>
          </cell>
          <cell r="E72">
            <v>2</v>
          </cell>
          <cell r="F72">
            <v>1</v>
          </cell>
        </row>
        <row r="73">
          <cell r="B73" t="str">
            <v>Febrero</v>
          </cell>
          <cell r="D73">
            <v>8</v>
          </cell>
          <cell r="E73">
            <v>8</v>
          </cell>
          <cell r="F73">
            <v>0</v>
          </cell>
        </row>
        <row r="74">
          <cell r="B74" t="str">
            <v>Marzo</v>
          </cell>
          <cell r="D74">
            <v>4</v>
          </cell>
          <cell r="E74">
            <v>2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7</v>
          </cell>
        </row>
        <row r="117">
          <cell r="A117" t="str">
            <v>2021</v>
          </cell>
          <cell r="C117">
            <v>1</v>
          </cell>
          <cell r="D117">
            <v>7</v>
          </cell>
        </row>
        <row r="118">
          <cell r="A118" t="str">
            <v>2022</v>
          </cell>
          <cell r="C118">
            <v>7</v>
          </cell>
          <cell r="D118">
            <v>12</v>
          </cell>
        </row>
        <row r="119">
          <cell r="A119" t="str">
            <v>2023</v>
          </cell>
          <cell r="C119">
            <v>25</v>
          </cell>
          <cell r="D119">
            <v>31</v>
          </cell>
        </row>
        <row r="120">
          <cell r="A120" t="str">
            <v>2024</v>
          </cell>
          <cell r="C120">
            <v>10</v>
          </cell>
          <cell r="D120">
            <v>8</v>
          </cell>
        </row>
        <row r="121">
          <cell r="A121" t="str">
            <v>2025</v>
          </cell>
          <cell r="C121">
            <v>12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5B9D-C1FF-43B1-9BCB-3336D1D7E42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570.99999999999977</v>
      </c>
      <c r="D12" s="72" t="s">
        <v>29</v>
      </c>
      <c r="E12" s="72"/>
      <c r="F12" s="73">
        <v>-0.1748251748252741</v>
      </c>
      <c r="G12" s="73">
        <v>-4.5150501672241541</v>
      </c>
      <c r="H12" s="72"/>
      <c r="I12" s="72">
        <v>384.00000000000023</v>
      </c>
      <c r="J12" s="72" t="s">
        <v>29</v>
      </c>
      <c r="K12" s="72"/>
      <c r="L12" s="73">
        <v>-2.7848101265822351</v>
      </c>
      <c r="M12" s="74">
        <v>-5.4187192118225909</v>
      </c>
      <c r="O12" s="75" t="s">
        <v>30</v>
      </c>
      <c r="P12" s="57"/>
      <c r="Q12" s="72">
        <v>4</v>
      </c>
      <c r="R12" s="72" t="s">
        <v>29</v>
      </c>
      <c r="S12" s="72"/>
      <c r="T12" s="72">
        <v>4</v>
      </c>
      <c r="U12" s="72">
        <v>0</v>
      </c>
      <c r="V12" s="72"/>
      <c r="W12" s="72">
        <v>2</v>
      </c>
      <c r="X12" s="72"/>
      <c r="Y12" s="72">
        <v>2</v>
      </c>
      <c r="Z12" s="72">
        <v>1</v>
      </c>
      <c r="AA12" s="72">
        <v>1</v>
      </c>
      <c r="AB12" s="72" t="s">
        <v>64</v>
      </c>
      <c r="AC12" s="72" t="s">
        <v>64</v>
      </c>
      <c r="AD12" s="72">
        <v>0</v>
      </c>
      <c r="AE12" s="76">
        <v>53.4</v>
      </c>
    </row>
    <row r="13" spans="1:31" ht="15" customHeight="1">
      <c r="A13" s="77" t="s">
        <v>31</v>
      </c>
      <c r="B13" s="71"/>
      <c r="C13" s="78">
        <v>20.000000000000004</v>
      </c>
      <c r="D13" s="79">
        <v>3.5026269702276729E-2</v>
      </c>
      <c r="E13" s="80"/>
      <c r="F13" s="81">
        <v>5.2631578947368407</v>
      </c>
      <c r="G13" s="81">
        <v>-19.999999999999986</v>
      </c>
      <c r="H13" s="82"/>
      <c r="I13" s="78">
        <v>16.000000000000004</v>
      </c>
      <c r="J13" s="79">
        <v>4.166666666666665E-2</v>
      </c>
      <c r="K13" s="83"/>
      <c r="L13" s="81">
        <v>6.6666666666666652</v>
      </c>
      <c r="M13" s="84">
        <v>-15.78947368421051</v>
      </c>
      <c r="O13" s="75" t="s">
        <v>23</v>
      </c>
      <c r="P13" s="57"/>
      <c r="Q13" s="85">
        <v>1</v>
      </c>
      <c r="R13" s="86" t="s">
        <v>29</v>
      </c>
      <c r="S13" s="87"/>
      <c r="T13" s="85">
        <v>1</v>
      </c>
      <c r="U13" s="85">
        <v>0</v>
      </c>
      <c r="V13" s="85"/>
      <c r="W13" s="85">
        <v>0.5</v>
      </c>
      <c r="X13" s="85"/>
      <c r="Y13" s="85">
        <v>0.5</v>
      </c>
      <c r="Z13" s="85">
        <v>0.25</v>
      </c>
      <c r="AA13" s="85">
        <v>0.25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>
        <v>550.99999999999955</v>
      </c>
      <c r="D14" s="79">
        <v>0.96497373029772293</v>
      </c>
      <c r="E14" s="83"/>
      <c r="F14" s="81">
        <v>-0.36166365280295504</v>
      </c>
      <c r="G14" s="81">
        <v>-3.8394415357766749</v>
      </c>
      <c r="H14" s="83"/>
      <c r="I14" s="78">
        <v>367.99999999999994</v>
      </c>
      <c r="J14" s="79">
        <v>0.95833333333333259</v>
      </c>
      <c r="K14" s="83"/>
      <c r="L14" s="81">
        <v>-3.1578947368421346</v>
      </c>
      <c r="M14" s="84">
        <v>-4.9095607235141854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219.00000000000006</v>
      </c>
      <c r="D16" s="79">
        <v>0.38353765323993022</v>
      </c>
      <c r="E16" s="83"/>
      <c r="F16" s="81">
        <v>-1.3513513513513762</v>
      </c>
      <c r="G16" s="81">
        <v>5.7971014492754334</v>
      </c>
      <c r="H16" s="102"/>
      <c r="I16" s="78">
        <v>128.99999999999997</v>
      </c>
      <c r="J16" s="79">
        <v>0.33593749999999972</v>
      </c>
      <c r="K16" s="83"/>
      <c r="L16" s="81">
        <v>-3.0075187969925024</v>
      </c>
      <c r="M16" s="84">
        <v>5.7377049180327395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>
        <v>89</v>
      </c>
      <c r="D17" s="79">
        <v>0.15586690017513141</v>
      </c>
      <c r="E17" s="83"/>
      <c r="F17" s="81">
        <v>8.5365853658536395</v>
      </c>
      <c r="G17" s="81">
        <v>-21.929824561403507</v>
      </c>
      <c r="H17" s="83"/>
      <c r="I17" s="78">
        <v>50</v>
      </c>
      <c r="J17" s="79">
        <v>0.13020833333333326</v>
      </c>
      <c r="K17" s="83"/>
      <c r="L17" s="81">
        <v>-5.6603773584905532</v>
      </c>
      <c r="M17" s="84">
        <v>-28.571428571428559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>
        <v>79</v>
      </c>
      <c r="D18" s="79">
        <v>0.13835376532399304</v>
      </c>
      <c r="E18" s="83"/>
      <c r="F18" s="81">
        <v>2.5974025974025783</v>
      </c>
      <c r="G18" s="81">
        <v>1.2820512820512819</v>
      </c>
      <c r="H18" s="83"/>
      <c r="I18" s="78">
        <v>59</v>
      </c>
      <c r="J18" s="79">
        <v>0.15364583333333323</v>
      </c>
      <c r="K18" s="83"/>
      <c r="L18" s="81">
        <v>-1.6666666666666434</v>
      </c>
      <c r="M18" s="84">
        <v>9.2592592592592737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184.00000000000003</v>
      </c>
      <c r="D19" s="79">
        <v>0.32224168126094588</v>
      </c>
      <c r="E19" s="83"/>
      <c r="F19" s="81">
        <v>-3.664921465968586</v>
      </c>
      <c r="G19" s="81">
        <v>-7.5376884422110813</v>
      </c>
      <c r="H19" s="83"/>
      <c r="I19" s="78">
        <v>146</v>
      </c>
      <c r="J19" s="79">
        <v>0.38020833333333309</v>
      </c>
      <c r="K19" s="83"/>
      <c r="L19" s="81">
        <v>-2.0134228187919279</v>
      </c>
      <c r="M19" s="84">
        <v>-8.749999999999968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>
        <v>232.00000000000011</v>
      </c>
      <c r="D21" s="79">
        <v>0.40630472854641014</v>
      </c>
      <c r="E21" s="83"/>
      <c r="F21" s="81">
        <v>1.7543859649122924</v>
      </c>
      <c r="G21" s="81">
        <v>5.9360730593607824</v>
      </c>
      <c r="H21" s="82"/>
      <c r="I21" s="78">
        <v>165.99999999999997</v>
      </c>
      <c r="J21" s="79">
        <v>0.43229166666666635</v>
      </c>
      <c r="K21" s="83"/>
      <c r="L21" s="81">
        <v>1.2195121951219339</v>
      </c>
      <c r="M21" s="84">
        <v>5.7324840764330833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339.00000000000011</v>
      </c>
      <c r="D22" s="79">
        <v>0.59369527145359058</v>
      </c>
      <c r="E22" s="83"/>
      <c r="F22" s="81">
        <v>-1.4534883720929903</v>
      </c>
      <c r="G22" s="81">
        <v>-10.554089709762543</v>
      </c>
      <c r="H22" s="83"/>
      <c r="I22" s="78">
        <v>218</v>
      </c>
      <c r="J22" s="79">
        <v>0.56770833333333304</v>
      </c>
      <c r="K22" s="83"/>
      <c r="L22" s="81">
        <v>-5.6277056277056277</v>
      </c>
      <c r="M22" s="84">
        <v>-12.449799196787129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>
        <v>370.99999999999994</v>
      </c>
      <c r="D24" s="79">
        <v>0.64973730297723309</v>
      </c>
      <c r="E24" s="83"/>
      <c r="F24" s="81">
        <v>-2.1108179419524924</v>
      </c>
      <c r="G24" s="81">
        <v>-5.5979643765903315</v>
      </c>
      <c r="H24" s="102"/>
      <c r="I24" s="78">
        <v>259.00000000000006</v>
      </c>
      <c r="J24" s="79">
        <v>0.67447916666666641</v>
      </c>
      <c r="K24" s="83"/>
      <c r="L24" s="81">
        <v>-5.8181818181817775</v>
      </c>
      <c r="M24" s="84">
        <v>-6.4981949458483736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>
        <v>200.00000000000003</v>
      </c>
      <c r="D25" s="79">
        <v>0.35026269702276724</v>
      </c>
      <c r="E25" s="83"/>
      <c r="F25" s="81">
        <v>3.6269430051813467</v>
      </c>
      <c r="G25" s="81">
        <v>-2.4390243902439157</v>
      </c>
      <c r="H25" s="83"/>
      <c r="I25" s="78">
        <v>125.00000000000004</v>
      </c>
      <c r="J25" s="79">
        <v>0.32552083333333326</v>
      </c>
      <c r="K25" s="83"/>
      <c r="L25" s="81">
        <v>4.1666666666667025</v>
      </c>
      <c r="M25" s="84">
        <v>-3.1007751937984165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76.000000000000014</v>
      </c>
      <c r="D27" s="79">
        <v>0.13309982486865157</v>
      </c>
      <c r="E27" s="83"/>
      <c r="F27" s="81">
        <v>2.7027027027026822</v>
      </c>
      <c r="G27" s="81">
        <v>-2.5641025641025461</v>
      </c>
      <c r="H27" s="83"/>
      <c r="I27" s="78">
        <v>58.999999999999972</v>
      </c>
      <c r="J27" s="79">
        <v>0.15364583333333318</v>
      </c>
      <c r="K27" s="83"/>
      <c r="L27" s="81">
        <v>3.5087719298245243</v>
      </c>
      <c r="M27" s="84">
        <v>7.272727272727221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>
        <v>169.00000000000003</v>
      </c>
      <c r="D28" s="79">
        <v>0.29597197898423833</v>
      </c>
      <c r="E28" s="83"/>
      <c r="F28" s="81">
        <v>4.3209876543210415</v>
      </c>
      <c r="G28" s="81">
        <v>-8.6486486486486189</v>
      </c>
      <c r="H28" s="83"/>
      <c r="I28" s="78">
        <v>119</v>
      </c>
      <c r="J28" s="79">
        <v>0.30989583333333315</v>
      </c>
      <c r="K28" s="83"/>
      <c r="L28" s="81">
        <v>-0.83333333333333337</v>
      </c>
      <c r="M28" s="84">
        <v>-1.6528925619834827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>
        <v>154.99999999999994</v>
      </c>
      <c r="D29" s="79">
        <v>0.27145359019264448</v>
      </c>
      <c r="E29" s="83"/>
      <c r="F29" s="81">
        <v>-3.7267080745341632</v>
      </c>
      <c r="G29" s="81">
        <v>-3.6673173458585815E-14</v>
      </c>
      <c r="H29" s="83"/>
      <c r="I29" s="78">
        <v>98.999999999999986</v>
      </c>
      <c r="J29" s="79">
        <v>0.25781249999999983</v>
      </c>
      <c r="K29" s="83"/>
      <c r="L29" s="81">
        <v>-7.4766355140187173</v>
      </c>
      <c r="M29" s="84">
        <v>-10.000000000000002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>
        <v>171</v>
      </c>
      <c r="D30" s="79">
        <v>0.29947460595446596</v>
      </c>
      <c r="E30" s="83"/>
      <c r="F30" s="81">
        <v>-2.2857142857143171</v>
      </c>
      <c r="G30" s="81">
        <v>-5</v>
      </c>
      <c r="H30" s="83"/>
      <c r="I30" s="78">
        <v>107</v>
      </c>
      <c r="J30" s="79">
        <v>0.27864583333333315</v>
      </c>
      <c r="K30" s="83"/>
      <c r="L30" s="81">
        <v>-3.6036036036035912</v>
      </c>
      <c r="M30" s="84">
        <v>-10.833333333333343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>
        <v>320.99999999999994</v>
      </c>
      <c r="D32" s="79">
        <v>0.56217162872154125</v>
      </c>
      <c r="E32" s="83"/>
      <c r="F32" s="81">
        <v>0.94339622641509446</v>
      </c>
      <c r="G32" s="81">
        <v>-6.1403508771930149</v>
      </c>
      <c r="H32" s="115"/>
      <c r="I32" s="78">
        <v>210.99999999999994</v>
      </c>
      <c r="J32" s="79">
        <v>0.54947916666666619</v>
      </c>
      <c r="K32" s="83"/>
      <c r="L32" s="81">
        <v>-2.3148148148148411</v>
      </c>
      <c r="M32" s="84">
        <v>-6.6371681415929462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205</v>
      </c>
      <c r="D33" s="79">
        <v>0.35901926444833637</v>
      </c>
      <c r="E33" s="83"/>
      <c r="F33" s="81">
        <v>-0.96618357487924067</v>
      </c>
      <c r="G33" s="81">
        <v>3.0150753768844076</v>
      </c>
      <c r="H33" s="82"/>
      <c r="I33" s="78">
        <v>144.99999999999997</v>
      </c>
      <c r="J33" s="79">
        <v>0.37760416666666635</v>
      </c>
      <c r="K33" s="83"/>
      <c r="L33" s="81">
        <v>-2.0270270270270649</v>
      </c>
      <c r="M33" s="84">
        <v>-3.9202357835040007E-14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16</v>
      </c>
      <c r="D34" s="79">
        <v>2.8021015761821377E-2</v>
      </c>
      <c r="E34" s="83"/>
      <c r="F34" s="81">
        <v>-11.111111111111111</v>
      </c>
      <c r="G34" s="81">
        <v>-30.434782608695667</v>
      </c>
      <c r="H34" s="82"/>
      <c r="I34" s="78">
        <v>11.000000000000004</v>
      </c>
      <c r="J34" s="79">
        <v>2.8645833333333325E-2</v>
      </c>
      <c r="K34" s="83"/>
      <c r="L34" s="81">
        <v>-21.428571428571402</v>
      </c>
      <c r="M34" s="84">
        <v>-31.249999999999979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12</v>
      </c>
      <c r="D35" s="79">
        <v>2.1015761821366032E-2</v>
      </c>
      <c r="E35" s="83"/>
      <c r="F35" s="81">
        <v>9.0909090909090917</v>
      </c>
      <c r="G35" s="81">
        <v>-42.857142857142854</v>
      </c>
      <c r="H35" s="83"/>
      <c r="I35" s="78">
        <v>6</v>
      </c>
      <c r="J35" s="79">
        <v>1.5624999999999991E-2</v>
      </c>
      <c r="K35" s="83"/>
      <c r="L35" s="81">
        <v>20</v>
      </c>
      <c r="M35" s="84">
        <v>-57.142857142857139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17.000000000000004</v>
      </c>
      <c r="D36" s="124">
        <v>2.9772329246935219E-2</v>
      </c>
      <c r="E36" s="125"/>
      <c r="F36" s="126">
        <v>-5.5555555555555545</v>
      </c>
      <c r="G36" s="126">
        <v>30.769230769230798</v>
      </c>
      <c r="H36" s="125"/>
      <c r="I36" s="123">
        <v>11</v>
      </c>
      <c r="J36" s="124">
        <v>2.8645833333333315E-2</v>
      </c>
      <c r="K36" s="125"/>
      <c r="L36" s="126">
        <v>-8.3333333333333464</v>
      </c>
      <c r="M36" s="127">
        <v>120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76</v>
      </c>
      <c r="R37" s="72" t="s">
        <v>29</v>
      </c>
      <c r="S37" s="72"/>
      <c r="T37" s="72">
        <v>63</v>
      </c>
      <c r="U37" s="72">
        <v>13</v>
      </c>
      <c r="V37" s="72"/>
      <c r="W37" s="72">
        <v>58</v>
      </c>
      <c r="X37" s="72"/>
      <c r="Y37" s="72">
        <v>18</v>
      </c>
      <c r="Z37" s="72">
        <v>15</v>
      </c>
      <c r="AA37" s="72">
        <v>1</v>
      </c>
      <c r="AB37" s="72" t="s">
        <v>64</v>
      </c>
      <c r="AC37" s="72" t="s">
        <v>64</v>
      </c>
      <c r="AD37" s="72">
        <v>2</v>
      </c>
      <c r="AE37" s="132">
        <v>16.487179487179489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0.82894736842105265</v>
      </c>
      <c r="U38" s="85">
        <v>0.17105263157894737</v>
      </c>
      <c r="V38" s="137"/>
      <c r="W38" s="85">
        <v>0.76315789473684215</v>
      </c>
      <c r="X38" s="137"/>
      <c r="Y38" s="85">
        <v>0.23684210526315788</v>
      </c>
      <c r="Z38" s="85">
        <v>0.19736842105263158</v>
      </c>
      <c r="AA38" s="85">
        <v>1.3157894736842105E-2</v>
      </c>
      <c r="AB38" s="85">
        <v>0</v>
      </c>
      <c r="AC38" s="85">
        <v>0</v>
      </c>
      <c r="AD38" s="85">
        <v>2.6315789473684209E-2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1.1014492753623188</v>
      </c>
      <c r="R39" s="144" t="s">
        <v>29</v>
      </c>
      <c r="S39" s="91"/>
      <c r="T39" s="93">
        <v>1.0677966101694916</v>
      </c>
      <c r="U39" s="93">
        <v>1</v>
      </c>
      <c r="V39" s="91"/>
      <c r="W39" s="93">
        <v>1.0545454545454545</v>
      </c>
      <c r="X39" s="91"/>
      <c r="Y39" s="93">
        <v>1.0588235294117647</v>
      </c>
      <c r="Z39" s="93">
        <v>1.0714285714285714</v>
      </c>
      <c r="AA39" s="93">
        <v>1</v>
      </c>
      <c r="AB39" s="93" t="s">
        <v>29</v>
      </c>
      <c r="AC39" s="93" t="s">
        <v>29</v>
      </c>
      <c r="AD39" s="93">
        <v>1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38</v>
      </c>
      <c r="R41" s="104">
        <v>0.5</v>
      </c>
      <c r="S41" s="83"/>
      <c r="T41" s="78">
        <v>34</v>
      </c>
      <c r="U41" s="78">
        <v>4</v>
      </c>
      <c r="V41" s="78"/>
      <c r="W41" s="78">
        <v>30</v>
      </c>
      <c r="X41" s="78"/>
      <c r="Y41" s="78">
        <v>8</v>
      </c>
      <c r="Z41" s="78">
        <v>7</v>
      </c>
      <c r="AA41" s="78">
        <v>1</v>
      </c>
      <c r="AB41" s="78" t="s">
        <v>64</v>
      </c>
      <c r="AC41" s="78" t="s">
        <v>64</v>
      </c>
      <c r="AD41" s="78">
        <v>0</v>
      </c>
      <c r="AE41" s="105">
        <v>16.23076923076923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38</v>
      </c>
      <c r="R42" s="104">
        <v>0.5</v>
      </c>
      <c r="S42" s="83"/>
      <c r="T42" s="78">
        <v>29</v>
      </c>
      <c r="U42" s="78">
        <v>9</v>
      </c>
      <c r="V42" s="78"/>
      <c r="W42" s="78">
        <v>28</v>
      </c>
      <c r="X42" s="78"/>
      <c r="Y42" s="78">
        <v>10</v>
      </c>
      <c r="Z42" s="78">
        <v>8</v>
      </c>
      <c r="AA42" s="78" t="s">
        <v>64</v>
      </c>
      <c r="AB42" s="78" t="s">
        <v>64</v>
      </c>
      <c r="AC42" s="78" t="s">
        <v>64</v>
      </c>
      <c r="AD42" s="78">
        <v>2</v>
      </c>
      <c r="AE42" s="105">
        <v>16.743589743589737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34</v>
      </c>
      <c r="R44" s="104">
        <v>0.44736842105263158</v>
      </c>
      <c r="S44" s="83"/>
      <c r="T44" s="78">
        <v>26</v>
      </c>
      <c r="U44" s="78">
        <v>7.9999999999999991</v>
      </c>
      <c r="V44" s="78"/>
      <c r="W44" s="78">
        <v>27</v>
      </c>
      <c r="X44" s="78"/>
      <c r="Y44" s="78">
        <v>7</v>
      </c>
      <c r="Z44" s="78">
        <v>7</v>
      </c>
      <c r="AA44" s="78" t="s">
        <v>64</v>
      </c>
      <c r="AB44" s="78" t="s">
        <v>64</v>
      </c>
      <c r="AC44" s="78" t="s">
        <v>64</v>
      </c>
      <c r="AD44" s="78">
        <v>0</v>
      </c>
      <c r="AE44" s="105">
        <v>14.361111111111111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42</v>
      </c>
      <c r="R45" s="104">
        <v>0.55263157894736847</v>
      </c>
      <c r="S45" s="83"/>
      <c r="T45" s="78">
        <v>37</v>
      </c>
      <c r="U45" s="78">
        <v>5</v>
      </c>
      <c r="V45" s="78"/>
      <c r="W45" s="78">
        <v>31</v>
      </c>
      <c r="X45" s="78"/>
      <c r="Y45" s="78">
        <v>11</v>
      </c>
      <c r="Z45" s="78">
        <v>8</v>
      </c>
      <c r="AA45" s="78">
        <v>1</v>
      </c>
      <c r="AB45" s="78" t="s">
        <v>64</v>
      </c>
      <c r="AC45" s="78" t="s">
        <v>64</v>
      </c>
      <c r="AD45" s="78">
        <v>2</v>
      </c>
      <c r="AE45" s="105">
        <v>18.309523809523807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27</v>
      </c>
      <c r="R47" s="104">
        <v>0.35526315789473684</v>
      </c>
      <c r="S47" s="83"/>
      <c r="T47" s="78">
        <v>21</v>
      </c>
      <c r="U47" s="78">
        <v>6</v>
      </c>
      <c r="V47" s="78"/>
      <c r="W47" s="78">
        <v>20</v>
      </c>
      <c r="X47" s="78"/>
      <c r="Y47" s="78">
        <v>7</v>
      </c>
      <c r="Z47" s="78">
        <v>7</v>
      </c>
      <c r="AA47" s="78" t="s">
        <v>64</v>
      </c>
      <c r="AB47" s="78" t="s">
        <v>64</v>
      </c>
      <c r="AC47" s="78" t="s">
        <v>64</v>
      </c>
      <c r="AD47" s="78">
        <v>0</v>
      </c>
      <c r="AE47" s="105">
        <v>17.964285714285715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28</v>
      </c>
      <c r="R48" s="104">
        <v>0.36842105263157893</v>
      </c>
      <c r="S48" s="83"/>
      <c r="T48" s="78">
        <v>23</v>
      </c>
      <c r="U48" s="78">
        <v>5</v>
      </c>
      <c r="V48" s="78"/>
      <c r="W48" s="78">
        <v>23</v>
      </c>
      <c r="X48" s="78"/>
      <c r="Y48" s="78">
        <v>5</v>
      </c>
      <c r="Z48" s="78">
        <v>4</v>
      </c>
      <c r="AA48" s="78">
        <v>1</v>
      </c>
      <c r="AB48" s="78" t="s">
        <v>64</v>
      </c>
      <c r="AC48" s="78" t="s">
        <v>64</v>
      </c>
      <c r="AD48" s="78" t="s">
        <v>64</v>
      </c>
      <c r="AE48" s="105">
        <v>15.107142857142858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19</v>
      </c>
      <c r="R49" s="104">
        <v>0.25</v>
      </c>
      <c r="S49" s="83"/>
      <c r="T49" s="78">
        <v>17</v>
      </c>
      <c r="U49" s="78">
        <v>2</v>
      </c>
      <c r="V49" s="78"/>
      <c r="W49" s="78">
        <v>13</v>
      </c>
      <c r="X49" s="78"/>
      <c r="Y49" s="78">
        <v>6</v>
      </c>
      <c r="Z49" s="78">
        <v>4</v>
      </c>
      <c r="AA49" s="78" t="s">
        <v>64</v>
      </c>
      <c r="AB49" s="78" t="s">
        <v>64</v>
      </c>
      <c r="AC49" s="78" t="s">
        <v>64</v>
      </c>
      <c r="AD49" s="78">
        <v>2</v>
      </c>
      <c r="AE49" s="105">
        <v>18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2</v>
      </c>
      <c r="R50" s="104">
        <v>2.6315789473684209E-2</v>
      </c>
      <c r="S50" s="83"/>
      <c r="T50" s="78">
        <v>2</v>
      </c>
      <c r="U50" s="78" t="s">
        <v>64</v>
      </c>
      <c r="V50" s="78"/>
      <c r="W50" s="78">
        <v>2</v>
      </c>
      <c r="X50" s="78"/>
      <c r="Y50" s="78" t="s">
        <v>64</v>
      </c>
      <c r="Z50" s="78" t="s">
        <v>64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>
        <v>0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47</v>
      </c>
      <c r="R52" s="104">
        <v>0.61842105263157898</v>
      </c>
      <c r="S52" s="83"/>
      <c r="T52" s="78">
        <v>39</v>
      </c>
      <c r="U52" s="78">
        <v>7.9999999999999991</v>
      </c>
      <c r="V52" s="78"/>
      <c r="W52" s="78">
        <v>34</v>
      </c>
      <c r="X52" s="78"/>
      <c r="Y52" s="78">
        <v>13</v>
      </c>
      <c r="Z52" s="78">
        <v>10</v>
      </c>
      <c r="AA52" s="78">
        <v>1</v>
      </c>
      <c r="AB52" s="78" t="s">
        <v>64</v>
      </c>
      <c r="AC52" s="78" t="s">
        <v>64</v>
      </c>
      <c r="AD52" s="78">
        <v>2</v>
      </c>
      <c r="AE52" s="105">
        <v>19.387755102040817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25</v>
      </c>
      <c r="R53" s="104">
        <v>0.32894736842105265</v>
      </c>
      <c r="S53" s="83"/>
      <c r="T53" s="78">
        <v>20</v>
      </c>
      <c r="U53" s="78">
        <v>5</v>
      </c>
      <c r="V53" s="78"/>
      <c r="W53" s="78">
        <v>20</v>
      </c>
      <c r="X53" s="78"/>
      <c r="Y53" s="78">
        <v>5</v>
      </c>
      <c r="Z53" s="78">
        <v>5</v>
      </c>
      <c r="AA53" s="78" t="s">
        <v>64</v>
      </c>
      <c r="AB53" s="78" t="s">
        <v>64</v>
      </c>
      <c r="AC53" s="78" t="s">
        <v>64</v>
      </c>
      <c r="AD53" s="78" t="s">
        <v>64</v>
      </c>
      <c r="AE53" s="105">
        <v>13.44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2</v>
      </c>
      <c r="R54" s="104">
        <v>2.6315789473684209E-2</v>
      </c>
      <c r="S54" s="83"/>
      <c r="T54" s="78">
        <v>2</v>
      </c>
      <c r="U54" s="78" t="s">
        <v>64</v>
      </c>
      <c r="V54" s="78"/>
      <c r="W54" s="78">
        <v>2</v>
      </c>
      <c r="X54" s="78"/>
      <c r="Y54" s="78" t="s">
        <v>64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>
        <v>0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 t="s">
        <v>64</v>
      </c>
      <c r="R55" s="104">
        <v>0</v>
      </c>
      <c r="S55" s="83"/>
      <c r="T55" s="78" t="s">
        <v>64</v>
      </c>
      <c r="U55" s="78" t="s">
        <v>64</v>
      </c>
      <c r="V55" s="78"/>
      <c r="W55" s="78" t="s">
        <v>64</v>
      </c>
      <c r="X55" s="78"/>
      <c r="Y55" s="78" t="s">
        <v>64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 t="s">
        <v>64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2</v>
      </c>
      <c r="R56" s="155">
        <v>2.6315789473684209E-2</v>
      </c>
      <c r="S56" s="112"/>
      <c r="T56" s="113">
        <v>2</v>
      </c>
      <c r="U56" s="113" t="s">
        <v>64</v>
      </c>
      <c r="V56" s="113"/>
      <c r="W56" s="113">
        <v>2</v>
      </c>
      <c r="X56" s="113"/>
      <c r="Y56" s="113" t="s">
        <v>64</v>
      </c>
      <c r="Z56" s="113" t="s">
        <v>64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>
        <v>0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66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2025-04-07T13:49:17Z</dcterms:created>
  <dcterms:modified xsi:type="dcterms:W3CDTF">2025-04-07T13:49:23Z</dcterms:modified>
</cp:coreProperties>
</file>