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4429D78-7789-42A0-B547-A733B8A950AB}" xr6:coauthVersionLast="47" xr6:coauthVersionMax="47" xr10:uidLastSave="{00000000-0000-0000-0000-000000000000}"/>
  <bookViews>
    <workbookView xWindow="-110" yWindow="-110" windowWidth="19420" windowHeight="10300" xr2:uid="{CC07F980-778D-4981-A196-26A7F572F89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<sst xmlns="http://schemas.openxmlformats.org/spreadsheetml/2006/main" count="227" uniqueCount="66">
  <si>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</si>
  <si>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</si>
  <si>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</si>
  <si>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</si>
  <si>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</si>
  <si>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</si>
  <si>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</si>
  <si>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</si>
  <si>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</si>
  <si>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</si>
  <si>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</si>
  <si>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</si>
  <si>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</si>
  <si>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</si>
  <si>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</si>
  <si>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</si>
  <si>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</si>
  <si>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</si>
  <si>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</si>
  <si>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</si>
  <si>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</si>
  <si>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</si>
  <si>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</si>
  <si>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</si>
  <si>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</si>
  <si>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</si>
  <si>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</si>
  <si>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</si>
  <si>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</si>
  <si>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</si>
  <si>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</si>
  <si>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</si>
  <si>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</si>
  <si>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</si>
  <si>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</si>
  <si>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</si>
  <si>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</si>
  <si>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</si>
  <si>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</si>
  <si>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</si>
  <si>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</si>
  <si>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</si>
  <si>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</si>
  <si>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</si>
  <si>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</si>
  <si>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</si>
  <si>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</si>
  <si>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</si>
  <si>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</si>
  <si>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</si>
  <si>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</si>
  <si>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</si>
  <si>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</si>
  <si>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</si>
  <si>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</si>
  <si>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</si>
  <si>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</si>
  <si>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</si>
  <si>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</si>
  <si>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</si>
  <si>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</si>
  <si>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</si>
  <si>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7702 - Trabajadores de las industrias del pescado</t>
  </si>
  <si>
    <t>Marzo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</si>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</sst>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E445D81-77C1-47C1-BB32-F62FACB0956D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60</c:v>
              </c:pt>
              <c:pt idx="1">
                <c:v>61</c:v>
              </c:pt>
              <c:pt idx="2">
                <c:v>55</c:v>
              </c:pt>
              <c:pt idx="3">
                <c:v>56</c:v>
              </c:pt>
              <c:pt idx="4">
                <c:v>53</c:v>
              </c:pt>
              <c:pt idx="5">
                <c:v>52</c:v>
              </c:pt>
              <c:pt idx="6">
                <c:v>49</c:v>
              </c:pt>
              <c:pt idx="7">
                <c:v>51</c:v>
              </c:pt>
              <c:pt idx="8">
                <c:v>48</c:v>
              </c:pt>
              <c:pt idx="9">
                <c:v>45</c:v>
              </c:pt>
              <c:pt idx="10">
                <c:v>47</c:v>
              </c:pt>
              <c:pt idx="11">
                <c:v>53</c:v>
              </c:pt>
              <c:pt idx="12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9B1B-4AF0-BB8B-88AA45D8C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53</c:v>
              </c:pt>
              <c:pt idx="1">
                <c:v>56</c:v>
              </c:pt>
              <c:pt idx="2">
                <c:v>61</c:v>
              </c:pt>
              <c:pt idx="3">
                <c:v>81</c:v>
              </c:pt>
              <c:pt idx="4">
                <c:v>79</c:v>
              </c:pt>
              <c:pt idx="5">
                <c:v>82</c:v>
              </c:pt>
              <c:pt idx="6">
                <c:v>100</c:v>
              </c:pt>
              <c:pt idx="7">
                <c:v>80</c:v>
              </c:pt>
              <c:pt idx="8">
                <c:v>88</c:v>
              </c:pt>
              <c:pt idx="9">
                <c:v>68</c:v>
              </c:pt>
              <c:pt idx="10">
                <c:v>94</c:v>
              </c:pt>
              <c:pt idx="11">
                <c:v>92</c:v>
              </c:pt>
              <c:pt idx="12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B1B-4AF0-BB8B-88AA45D8C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EC-4059-93E7-F8A615A5320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EC-4059-93E7-F8A615A5320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EC-4059-93E7-F8A615A532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28</c:v>
              </c:pt>
              <c:pt idx="2">
                <c:v>22</c:v>
              </c:pt>
              <c:pt idx="3">
                <c:v>28</c:v>
              </c:pt>
              <c:pt idx="4">
                <c:v>22</c:v>
              </c:pt>
              <c:pt idx="5">
                <c:v>13</c:v>
              </c:pt>
              <c:pt idx="6">
                <c:v>27</c:v>
              </c:pt>
              <c:pt idx="7">
                <c:v>23</c:v>
              </c:pt>
              <c:pt idx="8">
                <c:v>25</c:v>
              </c:pt>
              <c:pt idx="9">
                <c:v>14</c:v>
              </c:pt>
              <c:pt idx="10">
                <c:v>24</c:v>
              </c:pt>
              <c:pt idx="11">
                <c:v>28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9AEC-4059-93E7-F8A615A5320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EC-4059-93E7-F8A615A5320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EC-4059-93E7-F8A615A5320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EC-4059-93E7-F8A615A532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28</c:v>
              </c:pt>
              <c:pt idx="2">
                <c:v>39</c:v>
              </c:pt>
              <c:pt idx="3">
                <c:v>53</c:v>
              </c:pt>
              <c:pt idx="4">
                <c:v>57</c:v>
              </c:pt>
              <c:pt idx="5">
                <c:v>69</c:v>
              </c:pt>
              <c:pt idx="6">
                <c:v>73</c:v>
              </c:pt>
              <c:pt idx="7">
                <c:v>57</c:v>
              </c:pt>
              <c:pt idx="8">
                <c:v>63</c:v>
              </c:pt>
              <c:pt idx="9">
                <c:v>54</c:v>
              </c:pt>
              <c:pt idx="10">
                <c:v>70</c:v>
              </c:pt>
              <c:pt idx="11">
                <c:v>64</c:v>
              </c:pt>
              <c:pt idx="1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7-9AEC-4059-93E7-F8A615A53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93-4ECF-AB39-2D085C64AE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91</c:v>
              </c:pt>
              <c:pt idx="1">
                <c:v>66</c:v>
              </c:pt>
              <c:pt idx="2">
                <c:v>57</c:v>
              </c:pt>
              <c:pt idx="3">
                <c:v>57</c:v>
              </c:pt>
              <c:pt idx="4">
                <c:v>45</c:v>
              </c:pt>
              <c:pt idx="5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1-A093-4ECF-AB39-2D085C64A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93-4ECF-AB39-2D085C64AE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30</c:v>
              </c:pt>
              <c:pt idx="2">
                <c:v>21</c:v>
              </c:pt>
              <c:pt idx="3">
                <c:v>29</c:v>
              </c:pt>
              <c:pt idx="4">
                <c:v>24</c:v>
              </c:pt>
              <c:pt idx="5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093-4ECF-AB39-2D085C64AE8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93-4ECF-AB39-2D085C64AE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50</c:v>
              </c:pt>
              <c:pt idx="1">
                <c:v>36</c:v>
              </c:pt>
              <c:pt idx="2">
                <c:v>36</c:v>
              </c:pt>
              <c:pt idx="3">
                <c:v>28</c:v>
              </c:pt>
              <c:pt idx="4">
                <c:v>21</c:v>
              </c:pt>
              <c:pt idx="5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093-4ECF-AB39-2D085C64A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FA-4338-BF54-9B1A6AF8F9E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FA-4338-BF54-9B1A6AF8F9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</c:v>
              </c:pt>
              <c:pt idx="1">
                <c:v>25</c:v>
              </c:pt>
              <c:pt idx="2">
                <c:v>40</c:v>
              </c:pt>
              <c:pt idx="3">
                <c:v>54</c:v>
              </c:pt>
              <c:pt idx="4">
                <c:v>78</c:v>
              </c:pt>
              <c:pt idx="5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2-A2FA-4338-BF54-9B1A6AF8F9E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FA-4338-BF54-9B1A6AF8F9E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FA-4338-BF54-9B1A6AF8F9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69</c:v>
              </c:pt>
              <c:pt idx="1">
                <c:v>124</c:v>
              </c:pt>
              <c:pt idx="2">
                <c:v>152</c:v>
              </c:pt>
              <c:pt idx="3">
                <c:v>87</c:v>
              </c:pt>
              <c:pt idx="4">
                <c:v>88</c:v>
              </c:pt>
              <c:pt idx="5">
                <c:v>179</c:v>
              </c:pt>
            </c:numLit>
          </c:val>
          <c:extLst>
            <c:ext xmlns:c16="http://schemas.microsoft.com/office/drawing/2014/chart" uri="{C3380CC4-5D6E-409C-BE32-E72D297353CC}">
              <c16:uniqueId val="{00000005-A2FA-4338-BF54-9B1A6AF8F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C5-4B8D-896D-E8103A4A45C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C5-4B8D-896D-E8103A4A45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60</c:v>
              </c:pt>
              <c:pt idx="1">
                <c:v>61</c:v>
              </c:pt>
              <c:pt idx="2">
                <c:v>55</c:v>
              </c:pt>
              <c:pt idx="3">
                <c:v>56</c:v>
              </c:pt>
              <c:pt idx="4">
                <c:v>53</c:v>
              </c:pt>
              <c:pt idx="5">
                <c:v>52</c:v>
              </c:pt>
              <c:pt idx="6">
                <c:v>49</c:v>
              </c:pt>
              <c:pt idx="7">
                <c:v>51</c:v>
              </c:pt>
              <c:pt idx="8">
                <c:v>48</c:v>
              </c:pt>
              <c:pt idx="9">
                <c:v>45</c:v>
              </c:pt>
              <c:pt idx="10">
                <c:v>47</c:v>
              </c:pt>
              <c:pt idx="11">
                <c:v>53</c:v>
              </c:pt>
              <c:pt idx="12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2-EEC5-4B8D-896D-E8103A4A4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C5-4B8D-896D-E8103A4A45C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C5-4B8D-896D-E8103A4A45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31</c:v>
              </c:pt>
              <c:pt idx="1">
                <c:v>31</c:v>
              </c:pt>
              <c:pt idx="2">
                <c:v>26</c:v>
              </c:pt>
              <c:pt idx="3">
                <c:v>28</c:v>
              </c:pt>
              <c:pt idx="4">
                <c:v>28</c:v>
              </c:pt>
              <c:pt idx="5">
                <c:v>28</c:v>
              </c:pt>
              <c:pt idx="6">
                <c:v>26</c:v>
              </c:pt>
              <c:pt idx="7">
                <c:v>27</c:v>
              </c:pt>
              <c:pt idx="8">
                <c:v>26</c:v>
              </c:pt>
              <c:pt idx="9">
                <c:v>24</c:v>
              </c:pt>
              <c:pt idx="10">
                <c:v>26</c:v>
              </c:pt>
              <c:pt idx="11">
                <c:v>33</c:v>
              </c:pt>
              <c:pt idx="12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EC5-4B8D-896D-E8103A4A45C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C5-4B8D-896D-E8103A4A45C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C5-4B8D-896D-E8103A4A45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</c:v>
              </c:pt>
              <c:pt idx="1">
                <c:v>30</c:v>
              </c:pt>
              <c:pt idx="2">
                <c:v>29</c:v>
              </c:pt>
              <c:pt idx="3">
                <c:v>28</c:v>
              </c:pt>
              <c:pt idx="4">
                <c:v>25</c:v>
              </c:pt>
              <c:pt idx="5">
                <c:v>24</c:v>
              </c:pt>
              <c:pt idx="6">
                <c:v>23</c:v>
              </c:pt>
              <c:pt idx="7">
                <c:v>24</c:v>
              </c:pt>
              <c:pt idx="8">
                <c:v>22</c:v>
              </c:pt>
              <c:pt idx="9">
                <c:v>21</c:v>
              </c:pt>
              <c:pt idx="10">
                <c:v>21</c:v>
              </c:pt>
              <c:pt idx="11">
                <c:v>20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EC5-4B8D-896D-E8103A4A4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9EA7FA-245F-460E-893E-327F44A7F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29154CE-75BC-44A3-B488-AA9E9F116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AE9A8E3-9A51-43E9-AC2F-1553475A5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11B1960-F166-4B2A-AB18-508423086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2D3973E-C1AB-4419-995B-DCB0D518B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DB14917-7813-4305-A621-BE5016AA8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305CE79-9249-49F4-A443-9122D6807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60</v>
          </cell>
          <cell r="D55">
            <v>31</v>
          </cell>
          <cell r="E55">
            <v>29</v>
          </cell>
        </row>
        <row r="56">
          <cell r="B56" t="str">
            <v>Abril</v>
          </cell>
          <cell r="C56">
            <v>61</v>
          </cell>
          <cell r="D56">
            <v>31</v>
          </cell>
          <cell r="E56">
            <v>30</v>
          </cell>
        </row>
        <row r="57">
          <cell r="B57" t="str">
            <v>Mayo</v>
          </cell>
          <cell r="C57">
            <v>55</v>
          </cell>
          <cell r="D57">
            <v>26</v>
          </cell>
          <cell r="E57">
            <v>29</v>
          </cell>
        </row>
        <row r="58">
          <cell r="B58" t="str">
            <v>Junio</v>
          </cell>
          <cell r="C58">
            <v>56</v>
          </cell>
          <cell r="D58">
            <v>28</v>
          </cell>
          <cell r="E58">
            <v>28</v>
          </cell>
        </row>
        <row r="59">
          <cell r="B59" t="str">
            <v>Julio</v>
          </cell>
          <cell r="C59">
            <v>53</v>
          </cell>
          <cell r="D59">
            <v>28</v>
          </cell>
          <cell r="E59">
            <v>25</v>
          </cell>
        </row>
        <row r="60">
          <cell r="B60" t="str">
            <v>Agosto</v>
          </cell>
          <cell r="C60">
            <v>52</v>
          </cell>
          <cell r="D60">
            <v>28</v>
          </cell>
          <cell r="E60">
            <v>24</v>
          </cell>
        </row>
        <row r="61">
          <cell r="B61" t="str">
            <v>Septiembre</v>
          </cell>
          <cell r="C61">
            <v>49</v>
          </cell>
          <cell r="D61">
            <v>26</v>
          </cell>
          <cell r="E61">
            <v>23</v>
          </cell>
        </row>
        <row r="62">
          <cell r="B62" t="str">
            <v>Octubre</v>
          </cell>
          <cell r="C62">
            <v>51</v>
          </cell>
          <cell r="D62">
            <v>27</v>
          </cell>
          <cell r="E62">
            <v>24</v>
          </cell>
        </row>
        <row r="63">
          <cell r="B63" t="str">
            <v>Noviembre</v>
          </cell>
          <cell r="C63">
            <v>48</v>
          </cell>
          <cell r="D63">
            <v>26</v>
          </cell>
          <cell r="E63">
            <v>22</v>
          </cell>
        </row>
        <row r="64">
          <cell r="B64" t="str">
            <v>Diciembre</v>
          </cell>
          <cell r="C64">
            <v>45</v>
          </cell>
          <cell r="D64">
            <v>24</v>
          </cell>
          <cell r="E64">
            <v>21</v>
          </cell>
        </row>
        <row r="65">
          <cell r="A65" t="str">
            <v>2025</v>
          </cell>
          <cell r="B65" t="str">
            <v>Enero</v>
          </cell>
          <cell r="C65">
            <v>47</v>
          </cell>
          <cell r="D65">
            <v>26</v>
          </cell>
          <cell r="E65">
            <v>21</v>
          </cell>
        </row>
        <row r="66">
          <cell r="B66" t="str">
            <v>Febrero</v>
          </cell>
          <cell r="C66">
            <v>53</v>
          </cell>
          <cell r="D66">
            <v>33</v>
          </cell>
          <cell r="E66">
            <v>20</v>
          </cell>
        </row>
        <row r="67">
          <cell r="B67" t="str">
            <v>Marzo</v>
          </cell>
          <cell r="C67">
            <v>56</v>
          </cell>
          <cell r="D67">
            <v>33</v>
          </cell>
          <cell r="E67">
            <v>23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91</v>
          </cell>
          <cell r="D72">
            <v>41</v>
          </cell>
          <cell r="E72">
            <v>50</v>
          </cell>
        </row>
        <row r="73">
          <cell r="A73" t="str">
            <v>2021</v>
          </cell>
          <cell r="B73" t="str">
            <v>Diciembre</v>
          </cell>
          <cell r="C73">
            <v>66</v>
          </cell>
          <cell r="D73">
            <v>30</v>
          </cell>
          <cell r="E73">
            <v>36</v>
          </cell>
        </row>
        <row r="74">
          <cell r="A74" t="str">
            <v>2022</v>
          </cell>
          <cell r="B74" t="str">
            <v>Diciembre</v>
          </cell>
          <cell r="C74">
            <v>57</v>
          </cell>
          <cell r="D74">
            <v>21</v>
          </cell>
          <cell r="E74">
            <v>36</v>
          </cell>
        </row>
        <row r="75">
          <cell r="A75" t="str">
            <v>2023</v>
          </cell>
          <cell r="B75" t="str">
            <v>Diciembre</v>
          </cell>
          <cell r="C75">
            <v>57</v>
          </cell>
          <cell r="D75">
            <v>29</v>
          </cell>
          <cell r="E75">
            <v>28</v>
          </cell>
        </row>
        <row r="76">
          <cell r="A76" t="str">
            <v>2024</v>
          </cell>
          <cell r="B76" t="str">
            <v>Diciembre</v>
          </cell>
          <cell r="C76">
            <v>45</v>
          </cell>
          <cell r="D76">
            <v>24</v>
          </cell>
          <cell r="E76">
            <v>21</v>
          </cell>
        </row>
        <row r="77">
          <cell r="A77" t="str">
            <v>2025</v>
          </cell>
          <cell r="B77" t="str">
            <v>Marzo</v>
          </cell>
          <cell r="C77">
            <v>56</v>
          </cell>
          <cell r="D77">
            <v>33</v>
          </cell>
          <cell r="E77">
            <v>23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53</v>
          </cell>
          <cell r="E62">
            <v>23</v>
          </cell>
          <cell r="F62">
            <v>30</v>
          </cell>
        </row>
        <row r="63">
          <cell r="B63" t="str">
            <v>Abril</v>
          </cell>
          <cell r="D63">
            <v>56</v>
          </cell>
          <cell r="E63">
            <v>28</v>
          </cell>
          <cell r="F63">
            <v>28</v>
          </cell>
        </row>
        <row r="64">
          <cell r="B64" t="str">
            <v>Mayo</v>
          </cell>
          <cell r="D64">
            <v>61</v>
          </cell>
          <cell r="E64">
            <v>22</v>
          </cell>
          <cell r="F64">
            <v>39</v>
          </cell>
        </row>
        <row r="65">
          <cell r="B65" t="str">
            <v>Junio</v>
          </cell>
          <cell r="D65">
            <v>81</v>
          </cell>
          <cell r="E65">
            <v>28</v>
          </cell>
          <cell r="F65">
            <v>53</v>
          </cell>
        </row>
        <row r="66">
          <cell r="B66" t="str">
            <v>Julio</v>
          </cell>
          <cell r="D66">
            <v>79</v>
          </cell>
          <cell r="E66">
            <v>22</v>
          </cell>
          <cell r="F66">
            <v>57</v>
          </cell>
        </row>
        <row r="67">
          <cell r="B67" t="str">
            <v>Agosto</v>
          </cell>
          <cell r="D67">
            <v>82</v>
          </cell>
          <cell r="E67">
            <v>13</v>
          </cell>
          <cell r="F67">
            <v>69</v>
          </cell>
        </row>
        <row r="68">
          <cell r="B68" t="str">
            <v>Septiembre</v>
          </cell>
          <cell r="D68">
            <v>100</v>
          </cell>
          <cell r="E68">
            <v>27</v>
          </cell>
          <cell r="F68">
            <v>73</v>
          </cell>
        </row>
        <row r="69">
          <cell r="B69" t="str">
            <v>Octubre</v>
          </cell>
          <cell r="D69">
            <v>80</v>
          </cell>
          <cell r="E69">
            <v>23</v>
          </cell>
          <cell r="F69">
            <v>57</v>
          </cell>
        </row>
        <row r="70">
          <cell r="B70" t="str">
            <v>Noviembre</v>
          </cell>
          <cell r="D70">
            <v>88</v>
          </cell>
          <cell r="E70">
            <v>25</v>
          </cell>
          <cell r="F70">
            <v>63</v>
          </cell>
        </row>
        <row r="71">
          <cell r="B71" t="str">
            <v>Diciembre</v>
          </cell>
          <cell r="D71">
            <v>68</v>
          </cell>
          <cell r="E71">
            <v>14</v>
          </cell>
          <cell r="F71">
            <v>54</v>
          </cell>
        </row>
        <row r="72">
          <cell r="A72" t="str">
            <v>2025</v>
          </cell>
          <cell r="B72" t="str">
            <v>Enero</v>
          </cell>
          <cell r="D72">
            <v>94</v>
          </cell>
          <cell r="E72">
            <v>24</v>
          </cell>
          <cell r="F72">
            <v>70</v>
          </cell>
        </row>
        <row r="73">
          <cell r="B73" t="str">
            <v>Febrero</v>
          </cell>
          <cell r="D73">
            <v>92</v>
          </cell>
          <cell r="E73">
            <v>28</v>
          </cell>
          <cell r="F73">
            <v>64</v>
          </cell>
        </row>
        <row r="74">
          <cell r="B74" t="str">
            <v>Marzo</v>
          </cell>
          <cell r="D74">
            <v>60</v>
          </cell>
          <cell r="E74">
            <v>15</v>
          </cell>
          <cell r="F74">
            <v>45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26</v>
          </cell>
          <cell r="D116">
            <v>69</v>
          </cell>
        </row>
        <row r="117">
          <cell r="A117" t="str">
            <v>2021</v>
          </cell>
          <cell r="C117">
            <v>25</v>
          </cell>
          <cell r="D117">
            <v>124</v>
          </cell>
        </row>
        <row r="118">
          <cell r="A118" t="str">
            <v>2022</v>
          </cell>
          <cell r="C118">
            <v>40</v>
          </cell>
          <cell r="D118">
            <v>152</v>
          </cell>
        </row>
        <row r="119">
          <cell r="A119" t="str">
            <v>2023</v>
          </cell>
          <cell r="C119">
            <v>54</v>
          </cell>
          <cell r="D119">
            <v>87</v>
          </cell>
        </row>
        <row r="120">
          <cell r="A120" t="str">
            <v>2024</v>
          </cell>
          <cell r="C120">
            <v>78</v>
          </cell>
          <cell r="D120">
            <v>88</v>
          </cell>
        </row>
        <row r="121">
          <cell r="A121" t="str">
            <v>2025</v>
          </cell>
          <cell r="C121">
            <v>67</v>
          </cell>
          <cell r="D121">
            <v>179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0E91-C3DC-42AF-9C43-CB0D969EE91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81.000000000000014</v>
      </c>
      <c r="D12" s="72" t="s">
        <v>29</v>
      </c>
      <c r="E12" s="72"/>
      <c r="F12" s="73">
        <v>5.1948051948051939</v>
      </c>
      <c r="G12" s="73">
        <v>-6.8965517241379146</v>
      </c>
      <c r="H12" s="72"/>
      <c r="I12" s="72">
        <v>55.999999999999986</v>
      </c>
      <c r="J12" s="72" t="s">
        <v>29</v>
      </c>
      <c r="K12" s="72"/>
      <c r="L12" s="73">
        <v>5.6603773584905674</v>
      </c>
      <c r="M12" s="74">
        <v>-6.6666666666667123</v>
      </c>
      <c r="O12" s="75" t="s">
        <v>30</v>
      </c>
      <c r="P12" s="57"/>
      <c r="Q12" s="72">
        <v>60</v>
      </c>
      <c r="R12" s="72" t="s">
        <v>29</v>
      </c>
      <c r="S12" s="72"/>
      <c r="T12" s="72">
        <v>58</v>
      </c>
      <c r="U12" s="72">
        <v>2</v>
      </c>
      <c r="V12" s="72"/>
      <c r="W12" s="72">
        <v>15</v>
      </c>
      <c r="X12" s="72"/>
      <c r="Y12" s="72">
        <v>45</v>
      </c>
      <c r="Z12" s="72">
        <v>40</v>
      </c>
      <c r="AA12" s="72">
        <v>2</v>
      </c>
      <c r="AB12" s="72" t="s">
        <v>64</v>
      </c>
      <c r="AC12" s="72" t="s">
        <v>64</v>
      </c>
      <c r="AD12" s="72">
        <v>3</v>
      </c>
      <c r="AE12" s="76">
        <v>51.081967213114737</v>
      </c>
    </row>
    <row r="13" spans="1:31" ht="15" customHeight="1">
      <c r="A13" s="77" t="s">
        <v>31</v>
      </c>
      <c r="B13" s="71"/>
      <c r="C13" s="78">
        <v>3</v>
      </c>
      <c r="D13" s="79">
        <v>3.7037037037037028E-2</v>
      </c>
      <c r="E13" s="80"/>
      <c r="F13" s="81">
        <v>50</v>
      </c>
      <c r="G13" s="81">
        <v>50</v>
      </c>
      <c r="H13" s="82"/>
      <c r="I13" s="78">
        <v>1</v>
      </c>
      <c r="J13" s="79">
        <v>1.7857142857142863E-2</v>
      </c>
      <c r="K13" s="83"/>
      <c r="L13" s="81">
        <v>0</v>
      </c>
      <c r="M13" s="84">
        <v>-50</v>
      </c>
      <c r="O13" s="75" t="s">
        <v>23</v>
      </c>
      <c r="P13" s="57"/>
      <c r="Q13" s="85">
        <v>1</v>
      </c>
      <c r="R13" s="86" t="s">
        <v>29</v>
      </c>
      <c r="S13" s="87"/>
      <c r="T13" s="85">
        <v>0.96666666666666667</v>
      </c>
      <c r="U13" s="85">
        <v>3.3333333333333333E-2</v>
      </c>
      <c r="V13" s="85"/>
      <c r="W13" s="85">
        <v>0.25</v>
      </c>
      <c r="X13" s="85"/>
      <c r="Y13" s="85">
        <v>0.75</v>
      </c>
      <c r="Z13" s="85">
        <v>0.66666666666666663</v>
      </c>
      <c r="AA13" s="85">
        <v>3.3333333333333333E-2</v>
      </c>
      <c r="AB13" s="85">
        <v>0</v>
      </c>
      <c r="AC13" s="85">
        <v>0</v>
      </c>
      <c r="AD13" s="85">
        <v>0.05</v>
      </c>
      <c r="AE13" s="88" t="s">
        <v>29</v>
      </c>
    </row>
    <row r="14" spans="1:31" ht="15" customHeight="1">
      <c r="A14" s="77" t="s">
        <v>32</v>
      </c>
      <c r="B14" s="21"/>
      <c r="C14" s="78">
        <v>78</v>
      </c>
      <c r="D14" s="79">
        <v>0.9629629629629628</v>
      </c>
      <c r="E14" s="83"/>
      <c r="F14" s="81">
        <v>3.99999999999998</v>
      </c>
      <c r="G14" s="81">
        <v>-8.23529411764709</v>
      </c>
      <c r="H14" s="83"/>
      <c r="I14" s="78">
        <v>55</v>
      </c>
      <c r="J14" s="79">
        <v>0.98214285714285743</v>
      </c>
      <c r="K14" s="83"/>
      <c r="L14" s="81">
        <v>5.7692307692307692</v>
      </c>
      <c r="M14" s="84">
        <v>-5.1724137931034599</v>
      </c>
      <c r="O14" s="89" t="s">
        <v>33</v>
      </c>
      <c r="P14" s="90"/>
      <c r="Q14" s="91">
        <v>1</v>
      </c>
      <c r="R14" s="92" t="s">
        <v>29</v>
      </c>
      <c r="S14" s="91"/>
      <c r="T14" s="93">
        <v>1</v>
      </c>
      <c r="U14" s="93">
        <v>1</v>
      </c>
      <c r="V14" s="91"/>
      <c r="W14" s="93">
        <v>1</v>
      </c>
      <c r="X14" s="91"/>
      <c r="Y14" s="93">
        <v>1</v>
      </c>
      <c r="Z14" s="93">
        <v>1</v>
      </c>
      <c r="AA14" s="93">
        <v>1</v>
      </c>
      <c r="AB14" s="93" t="s">
        <v>29</v>
      </c>
      <c r="AC14" s="93" t="s">
        <v>29</v>
      </c>
      <c r="AD14" s="93">
        <v>1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>
        <v>25.000000000000004</v>
      </c>
      <c r="D16" s="79">
        <v>0.30864197530864196</v>
      </c>
      <c r="E16" s="83"/>
      <c r="F16" s="81">
        <v>19.047619047619062</v>
      </c>
      <c r="G16" s="81">
        <v>-7.4074074074074181</v>
      </c>
      <c r="H16" s="102"/>
      <c r="I16" s="78">
        <v>18</v>
      </c>
      <c r="J16" s="79">
        <v>0.32142857142857151</v>
      </c>
      <c r="K16" s="83"/>
      <c r="L16" s="81">
        <v>12.5</v>
      </c>
      <c r="M16" s="84">
        <v>-5.2631578947368416</v>
      </c>
      <c r="O16" s="103" t="s">
        <v>37</v>
      </c>
      <c r="P16" s="21"/>
      <c r="Q16" s="78">
        <v>27</v>
      </c>
      <c r="R16" s="104">
        <v>0.45</v>
      </c>
      <c r="S16" s="83"/>
      <c r="T16" s="78">
        <v>26</v>
      </c>
      <c r="U16" s="78">
        <v>1</v>
      </c>
      <c r="V16" s="78"/>
      <c r="W16" s="78">
        <v>7</v>
      </c>
      <c r="X16" s="78"/>
      <c r="Y16" s="78">
        <v>20</v>
      </c>
      <c r="Z16" s="78">
        <v>18</v>
      </c>
      <c r="AA16" s="78" t="s">
        <v>64</v>
      </c>
      <c r="AB16" s="78" t="s">
        <v>64</v>
      </c>
      <c r="AC16" s="78" t="s">
        <v>64</v>
      </c>
      <c r="AD16" s="78">
        <v>2</v>
      </c>
      <c r="AE16" s="105">
        <v>39.892857142857146</v>
      </c>
    </row>
    <row r="17" spans="1:31" ht="15" customHeight="1">
      <c r="A17" s="77" t="s">
        <v>38</v>
      </c>
      <c r="B17" s="98"/>
      <c r="C17" s="78">
        <v>11</v>
      </c>
      <c r="D17" s="79">
        <v>0.13580246913580243</v>
      </c>
      <c r="E17" s="83"/>
      <c r="F17" s="81">
        <v>-26.666666666666661</v>
      </c>
      <c r="G17" s="81">
        <v>-31.250000000000018</v>
      </c>
      <c r="H17" s="83"/>
      <c r="I17" s="78">
        <v>8</v>
      </c>
      <c r="J17" s="79">
        <v>0.1428571428571429</v>
      </c>
      <c r="K17" s="83"/>
      <c r="L17" s="81">
        <v>-27.27272727272727</v>
      </c>
      <c r="M17" s="84">
        <v>-11.111111111111111</v>
      </c>
      <c r="O17" s="103" t="s">
        <v>39</v>
      </c>
      <c r="P17" s="21"/>
      <c r="Q17" s="78">
        <v>33</v>
      </c>
      <c r="R17" s="104">
        <v>0.55000000000000004</v>
      </c>
      <c r="S17" s="83"/>
      <c r="T17" s="78">
        <v>32</v>
      </c>
      <c r="U17" s="78">
        <v>1</v>
      </c>
      <c r="V17" s="78"/>
      <c r="W17" s="78">
        <v>8</v>
      </c>
      <c r="X17" s="78"/>
      <c r="Y17" s="78">
        <v>25</v>
      </c>
      <c r="Z17" s="78">
        <v>22</v>
      </c>
      <c r="AA17" s="78">
        <v>2</v>
      </c>
      <c r="AB17" s="78" t="s">
        <v>64</v>
      </c>
      <c r="AC17" s="78" t="s">
        <v>64</v>
      </c>
      <c r="AD17" s="78">
        <v>1</v>
      </c>
      <c r="AE17" s="105">
        <v>60.575757575757585</v>
      </c>
    </row>
    <row r="18" spans="1:31" ht="15" customHeight="1">
      <c r="A18" s="77" t="s">
        <v>40</v>
      </c>
      <c r="B18" s="98"/>
      <c r="C18" s="78">
        <v>8</v>
      </c>
      <c r="D18" s="79">
        <v>9.8765432098765413E-2</v>
      </c>
      <c r="E18" s="83"/>
      <c r="F18" s="81">
        <v>33.333333333333329</v>
      </c>
      <c r="G18" s="81">
        <v>0</v>
      </c>
      <c r="H18" s="83"/>
      <c r="I18" s="78">
        <v>6.9999999999999991</v>
      </c>
      <c r="J18" s="79">
        <v>0.12500000000000003</v>
      </c>
      <c r="K18" s="83"/>
      <c r="L18" s="81">
        <v>74.999999999999972</v>
      </c>
      <c r="M18" s="84">
        <v>74.999999999999972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>
        <v>36.999999999999993</v>
      </c>
      <c r="D19" s="79">
        <v>0.45679012345678993</v>
      </c>
      <c r="E19" s="83"/>
      <c r="F19" s="81">
        <v>5.7142857142857153</v>
      </c>
      <c r="G19" s="81">
        <v>2.7777777777777377</v>
      </c>
      <c r="H19" s="83"/>
      <c r="I19" s="78">
        <v>23</v>
      </c>
      <c r="J19" s="79">
        <v>0.41071428571428581</v>
      </c>
      <c r="K19" s="83"/>
      <c r="L19" s="81">
        <v>4.5454545454545459</v>
      </c>
      <c r="M19" s="84">
        <v>-17.857142857142858</v>
      </c>
      <c r="O19" s="103" t="s">
        <v>43</v>
      </c>
      <c r="P19" s="21"/>
      <c r="Q19" s="106">
        <v>32</v>
      </c>
      <c r="R19" s="104">
        <v>0.53333333333333333</v>
      </c>
      <c r="S19" s="83"/>
      <c r="T19" s="78">
        <v>31</v>
      </c>
      <c r="U19" s="78">
        <v>1</v>
      </c>
      <c r="V19" s="78"/>
      <c r="W19" s="78">
        <v>10</v>
      </c>
      <c r="X19" s="78"/>
      <c r="Y19" s="78">
        <v>22</v>
      </c>
      <c r="Z19" s="78">
        <v>19</v>
      </c>
      <c r="AA19" s="78">
        <v>1</v>
      </c>
      <c r="AB19" s="78" t="s">
        <v>64</v>
      </c>
      <c r="AC19" s="78" t="s">
        <v>64</v>
      </c>
      <c r="AD19" s="78">
        <v>2</v>
      </c>
      <c r="AE19" s="105">
        <v>45.484848484848484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>
        <v>28</v>
      </c>
      <c r="R20" s="104">
        <v>0.46666666666666667</v>
      </c>
      <c r="S20" s="83"/>
      <c r="T20" s="78">
        <v>27</v>
      </c>
      <c r="U20" s="78">
        <v>1</v>
      </c>
      <c r="V20" s="78"/>
      <c r="W20" s="78">
        <v>5</v>
      </c>
      <c r="X20" s="78"/>
      <c r="Y20" s="78">
        <v>23</v>
      </c>
      <c r="Z20" s="78">
        <v>21</v>
      </c>
      <c r="AA20" s="78">
        <v>1</v>
      </c>
      <c r="AB20" s="78" t="s">
        <v>64</v>
      </c>
      <c r="AC20" s="78" t="s">
        <v>64</v>
      </c>
      <c r="AD20" s="78">
        <v>1</v>
      </c>
      <c r="AE20" s="105">
        <v>57.678571428571445</v>
      </c>
    </row>
    <row r="21" spans="1:31" ht="15" customHeight="1">
      <c r="A21" s="77" t="s">
        <v>37</v>
      </c>
      <c r="B21" s="71"/>
      <c r="C21" s="78">
        <v>40</v>
      </c>
      <c r="D21" s="79">
        <v>0.49382716049382708</v>
      </c>
      <c r="E21" s="83"/>
      <c r="F21" s="81">
        <v>2.5641025641025639</v>
      </c>
      <c r="G21" s="81">
        <v>0</v>
      </c>
      <c r="H21" s="82"/>
      <c r="I21" s="78">
        <v>33</v>
      </c>
      <c r="J21" s="79">
        <v>0.58928571428571441</v>
      </c>
      <c r="K21" s="83"/>
      <c r="L21" s="81">
        <v>2.1531598053336375E-14</v>
      </c>
      <c r="M21" s="84">
        <v>6.4516129032258185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>
        <v>41.000000000000007</v>
      </c>
      <c r="D22" s="79">
        <v>0.50617283950617287</v>
      </c>
      <c r="E22" s="83"/>
      <c r="F22" s="81">
        <v>7.8947368421052611</v>
      </c>
      <c r="G22" s="81">
        <v>-12.765957446808521</v>
      </c>
      <c r="H22" s="83"/>
      <c r="I22" s="78">
        <v>23</v>
      </c>
      <c r="J22" s="79">
        <v>0.41071428571428581</v>
      </c>
      <c r="K22" s="83"/>
      <c r="L22" s="81">
        <v>15</v>
      </c>
      <c r="M22" s="84">
        <v>-20.689655172413794</v>
      </c>
      <c r="O22" s="103" t="s">
        <v>46</v>
      </c>
      <c r="P22" s="21"/>
      <c r="Q22" s="106">
        <v>23</v>
      </c>
      <c r="R22" s="104">
        <v>0.38333333333333336</v>
      </c>
      <c r="S22" s="83"/>
      <c r="T22" s="78">
        <v>23</v>
      </c>
      <c r="U22" s="78">
        <v>0</v>
      </c>
      <c r="V22" s="78"/>
      <c r="W22" s="78">
        <v>8</v>
      </c>
      <c r="X22" s="78"/>
      <c r="Y22" s="78">
        <v>15</v>
      </c>
      <c r="Z22" s="78">
        <v>15</v>
      </c>
      <c r="AA22" s="78" t="s">
        <v>64</v>
      </c>
      <c r="AB22" s="78" t="s">
        <v>64</v>
      </c>
      <c r="AC22" s="78" t="s">
        <v>64</v>
      </c>
      <c r="AD22" s="78">
        <v>0</v>
      </c>
      <c r="AE22" s="105">
        <v>41.833333333333343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>
        <v>23</v>
      </c>
      <c r="R23" s="104">
        <v>0.38333333333333336</v>
      </c>
      <c r="S23" s="83"/>
      <c r="T23" s="78">
        <v>23</v>
      </c>
      <c r="U23" s="78" t="s">
        <v>64</v>
      </c>
      <c r="V23" s="78"/>
      <c r="W23" s="78">
        <v>3</v>
      </c>
      <c r="X23" s="78"/>
      <c r="Y23" s="78">
        <v>20</v>
      </c>
      <c r="Z23" s="78">
        <v>15</v>
      </c>
      <c r="AA23" s="78">
        <v>2</v>
      </c>
      <c r="AB23" s="78" t="s">
        <v>64</v>
      </c>
      <c r="AC23" s="78" t="s">
        <v>64</v>
      </c>
      <c r="AD23" s="78">
        <v>3</v>
      </c>
      <c r="AE23" s="105">
        <v>65.260869565217376</v>
      </c>
    </row>
    <row r="24" spans="1:31" ht="15" customHeight="1">
      <c r="A24" s="77" t="s">
        <v>43</v>
      </c>
      <c r="B24" s="101"/>
      <c r="C24" s="78">
        <v>61.000000000000007</v>
      </c>
      <c r="D24" s="79">
        <v>0.75308641975308632</v>
      </c>
      <c r="E24" s="83"/>
      <c r="F24" s="81">
        <v>3.3898305084745757</v>
      </c>
      <c r="G24" s="81">
        <v>-8.9552238805970052</v>
      </c>
      <c r="H24" s="102"/>
      <c r="I24" s="78">
        <v>42.000000000000007</v>
      </c>
      <c r="J24" s="79">
        <v>0.75000000000000033</v>
      </c>
      <c r="K24" s="83"/>
      <c r="L24" s="81">
        <v>10.526315789473681</v>
      </c>
      <c r="M24" s="84">
        <v>-4.5454545454545139</v>
      </c>
      <c r="O24" s="103" t="s">
        <v>48</v>
      </c>
      <c r="P24" s="21"/>
      <c r="Q24" s="106">
        <v>10</v>
      </c>
      <c r="R24" s="104">
        <v>0.16666666666666666</v>
      </c>
      <c r="S24" s="83"/>
      <c r="T24" s="78">
        <v>8</v>
      </c>
      <c r="U24" s="78">
        <v>2</v>
      </c>
      <c r="V24" s="78"/>
      <c r="W24" s="78">
        <v>4</v>
      </c>
      <c r="X24" s="78"/>
      <c r="Y24" s="78">
        <v>6</v>
      </c>
      <c r="Z24" s="78">
        <v>6</v>
      </c>
      <c r="AA24" s="78" t="s">
        <v>64</v>
      </c>
      <c r="AB24" s="78" t="s">
        <v>64</v>
      </c>
      <c r="AC24" s="78" t="s">
        <v>64</v>
      </c>
      <c r="AD24" s="78" t="s">
        <v>64</v>
      </c>
      <c r="AE24" s="105">
        <v>31.1</v>
      </c>
    </row>
    <row r="25" spans="1:31" ht="15" customHeight="1">
      <c r="A25" s="77" t="s">
        <v>44</v>
      </c>
      <c r="B25" s="98"/>
      <c r="C25" s="78">
        <v>20.000000000000004</v>
      </c>
      <c r="D25" s="79">
        <v>0.24691358024691359</v>
      </c>
      <c r="E25" s="83"/>
      <c r="F25" s="81">
        <v>11.111111111111109</v>
      </c>
      <c r="G25" s="81">
        <v>0</v>
      </c>
      <c r="H25" s="83"/>
      <c r="I25" s="78">
        <v>14</v>
      </c>
      <c r="J25" s="79">
        <v>0.25000000000000006</v>
      </c>
      <c r="K25" s="83"/>
      <c r="L25" s="81">
        <v>-6.666666666666667</v>
      </c>
      <c r="M25" s="84">
        <v>-12.5</v>
      </c>
      <c r="O25" s="103" t="s">
        <v>49</v>
      </c>
      <c r="P25" s="21"/>
      <c r="Q25" s="106">
        <v>4</v>
      </c>
      <c r="R25" s="104">
        <v>6.6666666666666666E-2</v>
      </c>
      <c r="S25" s="83"/>
      <c r="T25" s="78">
        <v>4</v>
      </c>
      <c r="U25" s="78" t="s">
        <v>64</v>
      </c>
      <c r="V25" s="78"/>
      <c r="W25" s="78" t="s">
        <v>64</v>
      </c>
      <c r="X25" s="78"/>
      <c r="Y25" s="78">
        <v>4</v>
      </c>
      <c r="Z25" s="78">
        <v>4</v>
      </c>
      <c r="AA25" s="78" t="s">
        <v>64</v>
      </c>
      <c r="AB25" s="78" t="s">
        <v>64</v>
      </c>
      <c r="AC25" s="78" t="s">
        <v>64</v>
      </c>
      <c r="AD25" s="78" t="s">
        <v>64</v>
      </c>
      <c r="AE25" s="105">
        <v>75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>
        <v>6</v>
      </c>
      <c r="D27" s="79">
        <v>7.4074074074074056E-2</v>
      </c>
      <c r="E27" s="83"/>
      <c r="F27" s="81">
        <v>20</v>
      </c>
      <c r="G27" s="81">
        <v>50</v>
      </c>
      <c r="H27" s="83"/>
      <c r="I27" s="78">
        <v>4</v>
      </c>
      <c r="J27" s="79">
        <v>7.1428571428571452E-2</v>
      </c>
      <c r="K27" s="83"/>
      <c r="L27" s="81">
        <v>33.333333333333329</v>
      </c>
      <c r="M27" s="84">
        <v>33.333333333333329</v>
      </c>
      <c r="O27" s="103" t="s">
        <v>51</v>
      </c>
      <c r="P27" s="98"/>
      <c r="Q27" s="106">
        <v>33</v>
      </c>
      <c r="R27" s="79">
        <v>0.55000000000000004</v>
      </c>
      <c r="S27" s="83"/>
      <c r="T27" s="78">
        <v>33</v>
      </c>
      <c r="U27" s="78">
        <v>0</v>
      </c>
      <c r="V27" s="78"/>
      <c r="W27" s="78">
        <v>3</v>
      </c>
      <c r="X27" s="78"/>
      <c r="Y27" s="78">
        <v>30</v>
      </c>
      <c r="Z27" s="78">
        <v>27</v>
      </c>
      <c r="AA27" s="78">
        <v>2</v>
      </c>
      <c r="AB27" s="78" t="s">
        <v>64</v>
      </c>
      <c r="AC27" s="78" t="s">
        <v>64</v>
      </c>
      <c r="AD27" s="78">
        <v>1</v>
      </c>
      <c r="AE27" s="105">
        <v>67.970588235294116</v>
      </c>
    </row>
    <row r="28" spans="1:31" ht="15" customHeight="1">
      <c r="A28" s="77" t="s">
        <v>47</v>
      </c>
      <c r="B28" s="98"/>
      <c r="C28" s="78">
        <v>17</v>
      </c>
      <c r="D28" s="79">
        <v>0.2098765432098765</v>
      </c>
      <c r="E28" s="83"/>
      <c r="F28" s="81">
        <v>6.25</v>
      </c>
      <c r="G28" s="81">
        <v>-15.000000000000016</v>
      </c>
      <c r="H28" s="83"/>
      <c r="I28" s="78">
        <v>14</v>
      </c>
      <c r="J28" s="79">
        <v>0.25000000000000006</v>
      </c>
      <c r="K28" s="83"/>
      <c r="L28" s="81">
        <v>1.268826313857322E-14</v>
      </c>
      <c r="M28" s="84">
        <v>27.27272727272727</v>
      </c>
      <c r="O28" s="77" t="s">
        <v>52</v>
      </c>
      <c r="P28" s="21"/>
      <c r="Q28" s="106">
        <v>20</v>
      </c>
      <c r="R28" s="79">
        <v>0.33333333333333331</v>
      </c>
      <c r="S28" s="83"/>
      <c r="T28" s="78">
        <v>19</v>
      </c>
      <c r="U28" s="78">
        <v>1</v>
      </c>
      <c r="V28" s="78"/>
      <c r="W28" s="78">
        <v>9</v>
      </c>
      <c r="X28" s="78"/>
      <c r="Y28" s="78">
        <v>11</v>
      </c>
      <c r="Z28" s="78">
        <v>10</v>
      </c>
      <c r="AA28" s="78" t="s">
        <v>64</v>
      </c>
      <c r="AB28" s="78" t="s">
        <v>64</v>
      </c>
      <c r="AC28" s="78" t="s">
        <v>64</v>
      </c>
      <c r="AD28" s="78">
        <v>1</v>
      </c>
      <c r="AE28" s="105">
        <v>28.2</v>
      </c>
    </row>
    <row r="29" spans="1:31" ht="15" customHeight="1">
      <c r="A29" s="77" t="s">
        <v>48</v>
      </c>
      <c r="B29" s="98"/>
      <c r="C29" s="78">
        <v>26.000000000000004</v>
      </c>
      <c r="D29" s="79">
        <v>0.32098765432098764</v>
      </c>
      <c r="E29" s="83"/>
      <c r="F29" s="81">
        <v>4.0000000000000142</v>
      </c>
      <c r="G29" s="81">
        <v>-21.212121212121218</v>
      </c>
      <c r="H29" s="83"/>
      <c r="I29" s="78">
        <v>16</v>
      </c>
      <c r="J29" s="79">
        <v>0.28571428571428581</v>
      </c>
      <c r="K29" s="83"/>
      <c r="L29" s="81">
        <v>1.1102230246251569E-14</v>
      </c>
      <c r="M29" s="84">
        <v>-30.434782608695656</v>
      </c>
      <c r="O29" s="103" t="s">
        <v>53</v>
      </c>
      <c r="P29" s="21"/>
      <c r="Q29" s="106">
        <v>5</v>
      </c>
      <c r="R29" s="79">
        <v>8.3333333333333329E-2</v>
      </c>
      <c r="S29" s="83"/>
      <c r="T29" s="78">
        <v>4</v>
      </c>
      <c r="U29" s="78">
        <v>1</v>
      </c>
      <c r="V29" s="78"/>
      <c r="W29" s="78">
        <v>3</v>
      </c>
      <c r="X29" s="78"/>
      <c r="Y29" s="78">
        <v>2</v>
      </c>
      <c r="Z29" s="78">
        <v>1</v>
      </c>
      <c r="AA29" s="78" t="s">
        <v>64</v>
      </c>
      <c r="AB29" s="78" t="s">
        <v>64</v>
      </c>
      <c r="AC29" s="78" t="s">
        <v>64</v>
      </c>
      <c r="AD29" s="78">
        <v>1</v>
      </c>
      <c r="AE29" s="105">
        <v>12.2</v>
      </c>
    </row>
    <row r="30" spans="1:31" ht="15" customHeight="1">
      <c r="A30" s="77" t="s">
        <v>49</v>
      </c>
      <c r="B30" s="98"/>
      <c r="C30" s="78">
        <v>32.000000000000007</v>
      </c>
      <c r="D30" s="79">
        <v>0.39506172839506176</v>
      </c>
      <c r="E30" s="83"/>
      <c r="F30" s="81">
        <v>3.2258064516129261</v>
      </c>
      <c r="G30" s="81">
        <v>6.6666666666666901</v>
      </c>
      <c r="H30" s="83"/>
      <c r="I30" s="78">
        <v>21.999999999999996</v>
      </c>
      <c r="J30" s="79">
        <v>0.3928571428571429</v>
      </c>
      <c r="K30" s="83"/>
      <c r="L30" s="81">
        <v>9.9999999999999822</v>
      </c>
      <c r="M30" s="84">
        <v>-4.3478260869565366</v>
      </c>
      <c r="O30" s="103" t="s">
        <v>54</v>
      </c>
      <c r="P30" s="98"/>
      <c r="Q30" s="106" t="s">
        <v>64</v>
      </c>
      <c r="R30" s="79">
        <v>0</v>
      </c>
      <c r="S30" s="83"/>
      <c r="T30" s="78" t="s">
        <v>64</v>
      </c>
      <c r="U30" s="78" t="s">
        <v>64</v>
      </c>
      <c r="V30" s="78"/>
      <c r="W30" s="78" t="s">
        <v>64</v>
      </c>
      <c r="X30" s="78"/>
      <c r="Y30" s="78" t="s">
        <v>64</v>
      </c>
      <c r="Z30" s="78" t="s">
        <v>64</v>
      </c>
      <c r="AA30" s="78" t="s">
        <v>64</v>
      </c>
      <c r="AB30" s="78" t="s">
        <v>64</v>
      </c>
      <c r="AC30" s="78" t="s">
        <v>64</v>
      </c>
      <c r="AD30" s="78" t="s">
        <v>64</v>
      </c>
      <c r="AE30" s="105" t="s">
        <v>64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>
        <v>2</v>
      </c>
      <c r="R31" s="111">
        <v>3.3333333333333333E-2</v>
      </c>
      <c r="S31" s="112"/>
      <c r="T31" s="113">
        <v>2</v>
      </c>
      <c r="U31" s="113" t="s">
        <v>64</v>
      </c>
      <c r="V31" s="113"/>
      <c r="W31" s="113" t="s">
        <v>64</v>
      </c>
      <c r="X31" s="113"/>
      <c r="Y31" s="113">
        <v>2</v>
      </c>
      <c r="Z31" s="113">
        <v>2</v>
      </c>
      <c r="AA31" s="113" t="s">
        <v>64</v>
      </c>
      <c r="AB31" s="113" t="s">
        <v>64</v>
      </c>
      <c r="AC31" s="113" t="s">
        <v>64</v>
      </c>
      <c r="AD31" s="113" t="s">
        <v>64</v>
      </c>
      <c r="AE31" s="114">
        <v>90</v>
      </c>
    </row>
    <row r="32" spans="1:31" ht="15" customHeight="1" thickBot="1">
      <c r="A32" s="77" t="s">
        <v>51</v>
      </c>
      <c r="B32" s="57"/>
      <c r="C32" s="78">
        <v>40.000000000000007</v>
      </c>
      <c r="D32" s="79">
        <v>0.49382716049382719</v>
      </c>
      <c r="E32" s="83"/>
      <c r="F32" s="81">
        <v>11.111111111111132</v>
      </c>
      <c r="G32" s="81">
        <v>-2.4390243902439024</v>
      </c>
      <c r="H32" s="115"/>
      <c r="I32" s="78">
        <v>26.000000000000004</v>
      </c>
      <c r="J32" s="79">
        <v>0.46428571428571447</v>
      </c>
      <c r="K32" s="83"/>
      <c r="L32" s="81">
        <v>4.0000000000000142</v>
      </c>
      <c r="M32" s="84">
        <v>-13.33333333333333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>
        <v>35</v>
      </c>
      <c r="D33" s="79">
        <v>0.43209876543209869</v>
      </c>
      <c r="E33" s="83"/>
      <c r="F33" s="81">
        <v>-2.7777777777777586</v>
      </c>
      <c r="G33" s="81">
        <v>-14.634146341463431</v>
      </c>
      <c r="H33" s="82"/>
      <c r="I33" s="78">
        <v>25.000000000000004</v>
      </c>
      <c r="J33" s="79">
        <v>0.44642857142857162</v>
      </c>
      <c r="K33" s="83"/>
      <c r="L33" s="81">
        <v>4.1666666666666821</v>
      </c>
      <c r="M33" s="84">
        <v>-7.4074074074073941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>
        <v>4</v>
      </c>
      <c r="D34" s="79">
        <v>4.9382716049382706E-2</v>
      </c>
      <c r="E34" s="83"/>
      <c r="F34" s="81">
        <v>33.333333333333329</v>
      </c>
      <c r="G34" s="81">
        <v>0</v>
      </c>
      <c r="H34" s="82"/>
      <c r="I34" s="78">
        <v>3</v>
      </c>
      <c r="J34" s="79">
        <v>5.3571428571428582E-2</v>
      </c>
      <c r="K34" s="83"/>
      <c r="L34" s="81">
        <v>50</v>
      </c>
      <c r="M34" s="84">
        <v>50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>
        <v>1</v>
      </c>
      <c r="D35" s="79">
        <v>1.2345679012345677E-2</v>
      </c>
      <c r="E35" s="83"/>
      <c r="F35" s="81">
        <v>0</v>
      </c>
      <c r="G35" s="81">
        <v>0</v>
      </c>
      <c r="H35" s="83"/>
      <c r="I35" s="78">
        <v>1</v>
      </c>
      <c r="J35" s="79">
        <v>1.7857142857142863E-2</v>
      </c>
      <c r="K35" s="83"/>
      <c r="L35" s="81">
        <v>0</v>
      </c>
      <c r="M35" s="84">
        <v>0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>
        <v>1</v>
      </c>
      <c r="D36" s="124">
        <v>1.2345679012345677E-2</v>
      </c>
      <c r="E36" s="125"/>
      <c r="F36" s="126">
        <v>0</v>
      </c>
      <c r="G36" s="126" t="s">
        <v>64</v>
      </c>
      <c r="H36" s="125"/>
      <c r="I36" s="123">
        <v>1</v>
      </c>
      <c r="J36" s="124">
        <v>1.7857142857142863E-2</v>
      </c>
      <c r="K36" s="125"/>
      <c r="L36" s="126">
        <v>0</v>
      </c>
      <c r="M36" s="127" t="s">
        <v>64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941</v>
      </c>
      <c r="R37" s="72" t="s">
        <v>29</v>
      </c>
      <c r="S37" s="72"/>
      <c r="T37" s="72">
        <v>882</v>
      </c>
      <c r="U37" s="72">
        <v>59</v>
      </c>
      <c r="V37" s="72"/>
      <c r="W37" s="72">
        <v>269</v>
      </c>
      <c r="X37" s="72"/>
      <c r="Y37" s="72">
        <v>672</v>
      </c>
      <c r="Z37" s="72">
        <v>542</v>
      </c>
      <c r="AA37" s="72">
        <v>95</v>
      </c>
      <c r="AB37" s="72" t="s">
        <v>64</v>
      </c>
      <c r="AC37" s="72">
        <v>1</v>
      </c>
      <c r="AD37" s="72">
        <v>34</v>
      </c>
      <c r="AE37" s="132">
        <v>56.003181336161198</v>
      </c>
      <c r="AG37" s="133"/>
    </row>
    <row r="38" spans="1:33" ht="15" customHeight="1" thickBot="1">
      <c r="A38" s="134" t="s">
        <v>65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>
        <v>1</v>
      </c>
      <c r="R38" s="86" t="s">
        <v>29</v>
      </c>
      <c r="S38" s="136"/>
      <c r="T38" s="85">
        <v>0.93730074388947926</v>
      </c>
      <c r="U38" s="85">
        <v>6.2699256110520726E-2</v>
      </c>
      <c r="V38" s="137"/>
      <c r="W38" s="85">
        <v>0.28586609989373007</v>
      </c>
      <c r="X38" s="137"/>
      <c r="Y38" s="85">
        <v>0.71413390010626998</v>
      </c>
      <c r="Z38" s="85">
        <v>0.57598299681190224</v>
      </c>
      <c r="AA38" s="85">
        <v>0.10095642933049948</v>
      </c>
      <c r="AB38" s="85">
        <v>0</v>
      </c>
      <c r="AC38" s="85">
        <v>1.0626992561105207E-3</v>
      </c>
      <c r="AD38" s="85">
        <v>3.6131774707757705E-2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>
        <v>1.1806775407779171</v>
      </c>
      <c r="R39" s="144" t="s">
        <v>29</v>
      </c>
      <c r="S39" s="91"/>
      <c r="T39" s="93">
        <v>1.1666666666666667</v>
      </c>
      <c r="U39" s="93">
        <v>1.2040816326530612</v>
      </c>
      <c r="V39" s="91"/>
      <c r="W39" s="93">
        <v>1.0426356589147288</v>
      </c>
      <c r="X39" s="91"/>
      <c r="Y39" s="93">
        <v>1.1626297577854672</v>
      </c>
      <c r="Z39" s="93">
        <v>1.1152263374485596</v>
      </c>
      <c r="AA39" s="93">
        <v>1.0106382978723405</v>
      </c>
      <c r="AB39" s="93" t="s">
        <v>29</v>
      </c>
      <c r="AC39" s="93">
        <v>1</v>
      </c>
      <c r="AD39" s="93">
        <v>1.0303030303030303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>
        <v>479</v>
      </c>
      <c r="R41" s="104">
        <v>0.50903294367693941</v>
      </c>
      <c r="S41" s="83"/>
      <c r="T41" s="78">
        <v>441</v>
      </c>
      <c r="U41" s="78">
        <v>38</v>
      </c>
      <c r="V41" s="78"/>
      <c r="W41" s="78">
        <v>183</v>
      </c>
      <c r="X41" s="78"/>
      <c r="Y41" s="78">
        <v>296</v>
      </c>
      <c r="Z41" s="78">
        <v>241</v>
      </c>
      <c r="AA41" s="78">
        <v>37</v>
      </c>
      <c r="AB41" s="78" t="s">
        <v>64</v>
      </c>
      <c r="AC41" s="78">
        <v>1</v>
      </c>
      <c r="AD41" s="78">
        <v>17</v>
      </c>
      <c r="AE41" s="105">
        <v>46.072916666666693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>
        <v>462</v>
      </c>
      <c r="R42" s="104">
        <v>0.49096705632306059</v>
      </c>
      <c r="S42" s="83"/>
      <c r="T42" s="78">
        <v>441</v>
      </c>
      <c r="U42" s="78">
        <v>21</v>
      </c>
      <c r="V42" s="78"/>
      <c r="W42" s="78">
        <v>86</v>
      </c>
      <c r="X42" s="78"/>
      <c r="Y42" s="78">
        <v>376</v>
      </c>
      <c r="Z42" s="78">
        <v>301</v>
      </c>
      <c r="AA42" s="78">
        <v>58</v>
      </c>
      <c r="AB42" s="78" t="s">
        <v>64</v>
      </c>
      <c r="AC42" s="78" t="s">
        <v>64</v>
      </c>
      <c r="AD42" s="78">
        <v>17</v>
      </c>
      <c r="AE42" s="105">
        <v>66.298056155507567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>
        <v>523</v>
      </c>
      <c r="R44" s="104">
        <v>0.55579171094580238</v>
      </c>
      <c r="S44" s="83"/>
      <c r="T44" s="78">
        <v>487</v>
      </c>
      <c r="U44" s="78">
        <v>36</v>
      </c>
      <c r="V44" s="78"/>
      <c r="W44" s="78">
        <v>158</v>
      </c>
      <c r="X44" s="78"/>
      <c r="Y44" s="78">
        <v>365</v>
      </c>
      <c r="Z44" s="78">
        <v>305</v>
      </c>
      <c r="AA44" s="78">
        <v>40</v>
      </c>
      <c r="AB44" s="78" t="s">
        <v>64</v>
      </c>
      <c r="AC44" s="78">
        <v>1</v>
      </c>
      <c r="AD44" s="78">
        <v>19</v>
      </c>
      <c r="AE44" s="105">
        <v>53.451428571428558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>
        <v>418</v>
      </c>
      <c r="R45" s="104">
        <v>0.44420828905419768</v>
      </c>
      <c r="S45" s="83"/>
      <c r="T45" s="78">
        <v>395</v>
      </c>
      <c r="U45" s="78">
        <v>23</v>
      </c>
      <c r="V45" s="78"/>
      <c r="W45" s="78">
        <v>111</v>
      </c>
      <c r="X45" s="78"/>
      <c r="Y45" s="78">
        <v>307</v>
      </c>
      <c r="Z45" s="78">
        <v>237</v>
      </c>
      <c r="AA45" s="78">
        <v>55</v>
      </c>
      <c r="AB45" s="78" t="s">
        <v>64</v>
      </c>
      <c r="AC45" s="78" t="s">
        <v>64</v>
      </c>
      <c r="AD45" s="78">
        <v>15</v>
      </c>
      <c r="AE45" s="105">
        <v>59.208133971291886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>
        <v>303</v>
      </c>
      <c r="R47" s="104">
        <v>0.32199787460148777</v>
      </c>
      <c r="S47" s="83"/>
      <c r="T47" s="78">
        <v>283</v>
      </c>
      <c r="U47" s="78">
        <v>20</v>
      </c>
      <c r="V47" s="78"/>
      <c r="W47" s="78">
        <v>73</v>
      </c>
      <c r="X47" s="78"/>
      <c r="Y47" s="78">
        <v>230</v>
      </c>
      <c r="Z47" s="78">
        <v>186</v>
      </c>
      <c r="AA47" s="78">
        <v>26</v>
      </c>
      <c r="AB47" s="78" t="s">
        <v>64</v>
      </c>
      <c r="AC47" s="78" t="s">
        <v>64</v>
      </c>
      <c r="AD47" s="78">
        <v>18</v>
      </c>
      <c r="AE47" s="105">
        <v>53.851973684210549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>
        <v>357</v>
      </c>
      <c r="R48" s="104">
        <v>0.3793836344314559</v>
      </c>
      <c r="S48" s="83"/>
      <c r="T48" s="78">
        <v>334</v>
      </c>
      <c r="U48" s="78">
        <v>23</v>
      </c>
      <c r="V48" s="78"/>
      <c r="W48" s="78">
        <v>98</v>
      </c>
      <c r="X48" s="78"/>
      <c r="Y48" s="78">
        <v>259</v>
      </c>
      <c r="Z48" s="78">
        <v>209</v>
      </c>
      <c r="AA48" s="78">
        <v>42</v>
      </c>
      <c r="AB48" s="78" t="s">
        <v>64</v>
      </c>
      <c r="AC48" s="78" t="s">
        <v>64</v>
      </c>
      <c r="AD48" s="78">
        <v>8</v>
      </c>
      <c r="AE48" s="105">
        <v>59.994397759103663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>
        <v>199</v>
      </c>
      <c r="R49" s="104">
        <v>0.21147715196599362</v>
      </c>
      <c r="S49" s="83"/>
      <c r="T49" s="78">
        <v>187</v>
      </c>
      <c r="U49" s="78">
        <v>12</v>
      </c>
      <c r="V49" s="78"/>
      <c r="W49" s="78">
        <v>67</v>
      </c>
      <c r="X49" s="78"/>
      <c r="Y49" s="78">
        <v>132</v>
      </c>
      <c r="Z49" s="78">
        <v>105</v>
      </c>
      <c r="AA49" s="78">
        <v>22</v>
      </c>
      <c r="AB49" s="78" t="s">
        <v>64</v>
      </c>
      <c r="AC49" s="78" t="s">
        <v>64</v>
      </c>
      <c r="AD49" s="78">
        <v>5</v>
      </c>
      <c r="AE49" s="105">
        <v>52.885000000000048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>
        <v>82</v>
      </c>
      <c r="R50" s="104">
        <v>8.7141339001062704E-2</v>
      </c>
      <c r="S50" s="83"/>
      <c r="T50" s="78">
        <v>78</v>
      </c>
      <c r="U50" s="78">
        <v>4</v>
      </c>
      <c r="V50" s="78"/>
      <c r="W50" s="78">
        <v>31</v>
      </c>
      <c r="X50" s="78"/>
      <c r="Y50" s="78">
        <v>51</v>
      </c>
      <c r="Z50" s="78">
        <v>42</v>
      </c>
      <c r="AA50" s="78">
        <v>5</v>
      </c>
      <c r="AB50" s="78" t="s">
        <v>64</v>
      </c>
      <c r="AC50" s="78">
        <v>1</v>
      </c>
      <c r="AD50" s="78">
        <v>3</v>
      </c>
      <c r="AE50" s="105">
        <v>54.207317073170742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>
        <v>600</v>
      </c>
      <c r="R52" s="104">
        <v>0.6376195536663124</v>
      </c>
      <c r="S52" s="83"/>
      <c r="T52" s="78">
        <v>574</v>
      </c>
      <c r="U52" s="78">
        <v>26</v>
      </c>
      <c r="V52" s="78"/>
      <c r="W52" s="78">
        <v>127</v>
      </c>
      <c r="X52" s="78"/>
      <c r="Y52" s="78">
        <v>473</v>
      </c>
      <c r="Z52" s="78">
        <v>372</v>
      </c>
      <c r="AA52" s="78">
        <v>82</v>
      </c>
      <c r="AB52" s="78" t="s">
        <v>64</v>
      </c>
      <c r="AC52" s="78" t="s">
        <v>64</v>
      </c>
      <c r="AD52" s="78">
        <v>19</v>
      </c>
      <c r="AE52" s="105">
        <v>65.413621262458534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>
        <v>270</v>
      </c>
      <c r="R53" s="104">
        <v>0.2869287991498406</v>
      </c>
      <c r="S53" s="83"/>
      <c r="T53" s="78">
        <v>238</v>
      </c>
      <c r="U53" s="78">
        <v>32</v>
      </c>
      <c r="V53" s="78"/>
      <c r="W53" s="78">
        <v>116</v>
      </c>
      <c r="X53" s="78"/>
      <c r="Y53" s="78">
        <v>154</v>
      </c>
      <c r="Z53" s="78">
        <v>134</v>
      </c>
      <c r="AA53" s="78">
        <v>8</v>
      </c>
      <c r="AB53" s="78" t="s">
        <v>64</v>
      </c>
      <c r="AC53" s="78">
        <v>1</v>
      </c>
      <c r="AD53" s="78">
        <v>11</v>
      </c>
      <c r="AE53" s="105">
        <v>37.596296296296288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>
        <v>28</v>
      </c>
      <c r="R54" s="104">
        <v>2.975557917109458E-2</v>
      </c>
      <c r="S54" s="83"/>
      <c r="T54" s="78">
        <v>27</v>
      </c>
      <c r="U54" s="78">
        <v>1</v>
      </c>
      <c r="V54" s="78"/>
      <c r="W54" s="78">
        <v>10</v>
      </c>
      <c r="X54" s="78"/>
      <c r="Y54" s="78">
        <v>18</v>
      </c>
      <c r="Z54" s="78">
        <v>14</v>
      </c>
      <c r="AA54" s="78">
        <v>2</v>
      </c>
      <c r="AB54" s="78" t="s">
        <v>64</v>
      </c>
      <c r="AC54" s="78" t="s">
        <v>64</v>
      </c>
      <c r="AD54" s="78">
        <v>2</v>
      </c>
      <c r="AE54" s="105">
        <v>48.500000000000007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>
        <v>23</v>
      </c>
      <c r="R55" s="104">
        <v>2.4442082890541977E-2</v>
      </c>
      <c r="S55" s="83"/>
      <c r="T55" s="78">
        <v>23</v>
      </c>
      <c r="U55" s="78" t="s">
        <v>64</v>
      </c>
      <c r="V55" s="78"/>
      <c r="W55" s="78">
        <v>8</v>
      </c>
      <c r="X55" s="78"/>
      <c r="Y55" s="78">
        <v>15</v>
      </c>
      <c r="Z55" s="78">
        <v>12</v>
      </c>
      <c r="AA55" s="78">
        <v>2</v>
      </c>
      <c r="AB55" s="78" t="s">
        <v>64</v>
      </c>
      <c r="AC55" s="78" t="s">
        <v>64</v>
      </c>
      <c r="AD55" s="78">
        <v>1</v>
      </c>
      <c r="AE55" s="105">
        <v>44.478260869565212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>
        <v>20</v>
      </c>
      <c r="R56" s="155">
        <v>2.1253985122210415E-2</v>
      </c>
      <c r="S56" s="112"/>
      <c r="T56" s="113">
        <v>20</v>
      </c>
      <c r="U56" s="113" t="s">
        <v>64</v>
      </c>
      <c r="V56" s="113"/>
      <c r="W56" s="113">
        <v>8</v>
      </c>
      <c r="X56" s="113"/>
      <c r="Y56" s="113">
        <v>12</v>
      </c>
      <c r="Z56" s="113">
        <v>10</v>
      </c>
      <c r="AA56" s="113">
        <v>1</v>
      </c>
      <c r="AB56" s="113" t="s">
        <v>64</v>
      </c>
      <c r="AC56" s="113" t="s">
        <v>64</v>
      </c>
      <c r="AD56" s="113">
        <v>1</v>
      </c>
      <c r="AE56" s="114">
        <v>45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65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2025-04-07T13:48:16Z</dcterms:created>
  <dcterms:modified xsi:type="dcterms:W3CDTF">2025-04-07T13:48:22Z</dcterms:modified>
</cp:coreProperties>
</file>