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1AA5FF9-873C-4289-BACC-855C9027AC28}" xr6:coauthVersionLast="47" xr6:coauthVersionMax="47" xr10:uidLastSave="{00000000-0000-0000-0000-000000000000}"/>
  <bookViews>
    <workbookView xWindow="-110" yWindow="-110" windowWidth="19420" windowHeight="10300" xr2:uid="{3F3A9DBD-F8A4-4A0A-9DBA-ED7D4A26781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<sst xmlns="http://schemas.openxmlformats.org/spreadsheetml/2006/main" count="285" uniqueCount="66">
  <si>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</si>
  <si>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</si>
  <si>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</si>
  <si>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</si>
  <si>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</si>
  <si>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</si>
  <si>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</si>
  <si>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</si>
  <si>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</si>
  <si>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</si>
  <si>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</si>
  <si>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</si>
  <si>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</si>
  <si>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</si>
  <si>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</si>
  <si>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</si>
  <si>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</si>
  <si>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</si>
  <si>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</si>
  <si>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</si>
  <si>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</si>
  <si>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</si>
  <si>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</si>
  <si>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</si>
  <si>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</si>
  <si>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</si>
  <si>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</si>
  <si>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</si>
  <si>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</si>
  <si>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</si>
  <si>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</si>
  <si>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</si>
  <si>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</si>
  <si>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</si>
  <si>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</si>
  <si>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</si>
  <si>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</si>
  <si>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</si>
  <si>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</si>
  <si>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</si>
  <si>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</si>
  <si>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</si>
  <si>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</si>
  <si>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</si>
  <si>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</si>
  <si>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</si>
  <si>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</si>
  <si>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</si>
  <si>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</si>
  <si>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</si>
  <si>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</si>
  <si>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</si>
  <si>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</si>
  <si>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</si>
  <si>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</si>
  <si>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</si>
  <si>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</si>
  <si>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</si>
  <si>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</si>
  <si>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</si>
  <si>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</si>
  <si>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</si>
  <si>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7292 - Instaladores de material aislante térmico y de insonorización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</si>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</sst>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440EC88-757C-4B80-8A11-86CE3D0F6E7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144</c:v>
              </c:pt>
              <c:pt idx="1">
                <c:v>145</c:v>
              </c:pt>
              <c:pt idx="2">
                <c:v>152</c:v>
              </c:pt>
              <c:pt idx="3">
                <c:v>142</c:v>
              </c:pt>
              <c:pt idx="4">
                <c:v>140</c:v>
              </c:pt>
              <c:pt idx="5">
                <c:v>138</c:v>
              </c:pt>
              <c:pt idx="6">
                <c:v>142</c:v>
              </c:pt>
              <c:pt idx="7">
                <c:v>144</c:v>
              </c:pt>
              <c:pt idx="8">
                <c:v>137</c:v>
              </c:pt>
              <c:pt idx="9">
                <c:v>141</c:v>
              </c:pt>
              <c:pt idx="10">
                <c:v>145</c:v>
              </c:pt>
              <c:pt idx="11">
                <c:v>133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13E8-493E-AE4C-15220C7EA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33</c:v>
              </c:pt>
              <c:pt idx="1">
                <c:v>34</c:v>
              </c:pt>
              <c:pt idx="2">
                <c:v>25</c:v>
              </c:pt>
              <c:pt idx="3">
                <c:v>36</c:v>
              </c:pt>
              <c:pt idx="4">
                <c:v>30</c:v>
              </c:pt>
              <c:pt idx="5">
                <c:v>31</c:v>
              </c:pt>
              <c:pt idx="6">
                <c:v>25</c:v>
              </c:pt>
              <c:pt idx="7">
                <c:v>41</c:v>
              </c:pt>
              <c:pt idx="8">
                <c:v>36</c:v>
              </c:pt>
              <c:pt idx="9">
                <c:v>40</c:v>
              </c:pt>
              <c:pt idx="10">
                <c:v>27</c:v>
              </c:pt>
              <c:pt idx="11">
                <c:v>39</c:v>
              </c:pt>
              <c:pt idx="12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E8-493E-AE4C-15220C7EA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27-44FF-8BA4-F4D6C8161F2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27-44FF-8BA4-F4D6C8161F2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27-44FF-8BA4-F4D6C8161F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28</c:v>
              </c:pt>
              <c:pt idx="2">
                <c:v>25</c:v>
              </c:pt>
              <c:pt idx="3">
                <c:v>35</c:v>
              </c:pt>
              <c:pt idx="4">
                <c:v>26</c:v>
              </c:pt>
              <c:pt idx="5">
                <c:v>23</c:v>
              </c:pt>
              <c:pt idx="6">
                <c:v>19</c:v>
              </c:pt>
              <c:pt idx="7">
                <c:v>38</c:v>
              </c:pt>
              <c:pt idx="8">
                <c:v>32</c:v>
              </c:pt>
              <c:pt idx="9">
                <c:v>32</c:v>
              </c:pt>
              <c:pt idx="10">
                <c:v>25</c:v>
              </c:pt>
              <c:pt idx="11">
                <c:v>36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3-B027-44FF-8BA4-F4D6C8161F2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27-44FF-8BA4-F4D6C8161F2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7-44FF-8BA4-F4D6C8161F2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27-44FF-8BA4-F4D6C8161F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6</c:v>
              </c:pt>
              <c:pt idx="2">
                <c:v>0</c:v>
              </c:pt>
              <c:pt idx="3">
                <c:v>1</c:v>
              </c:pt>
              <c:pt idx="4">
                <c:v>4</c:v>
              </c:pt>
              <c:pt idx="5">
                <c:v>8</c:v>
              </c:pt>
              <c:pt idx="6">
                <c:v>6</c:v>
              </c:pt>
              <c:pt idx="7">
                <c:v>3</c:v>
              </c:pt>
              <c:pt idx="8">
                <c:v>4</c:v>
              </c:pt>
              <c:pt idx="9">
                <c:v>8</c:v>
              </c:pt>
              <c:pt idx="10">
                <c:v>2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B027-44FF-8BA4-F4D6C8161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35-42C8-BBA3-6888F6F10D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243</c:v>
              </c:pt>
              <c:pt idx="1">
                <c:v>227</c:v>
              </c:pt>
              <c:pt idx="2">
                <c:v>172</c:v>
              </c:pt>
              <c:pt idx="3">
                <c:v>165</c:v>
              </c:pt>
              <c:pt idx="4">
                <c:v>142</c:v>
              </c:pt>
              <c:pt idx="5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1-5735-42C8-BBA3-6888F6F10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35-42C8-BBA3-6888F6F10D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239</c:v>
              </c:pt>
              <c:pt idx="1">
                <c:v>226</c:v>
              </c:pt>
              <c:pt idx="2">
                <c:v>172</c:v>
              </c:pt>
              <c:pt idx="3">
                <c:v>165</c:v>
              </c:pt>
              <c:pt idx="4">
                <c:v>142</c:v>
              </c:pt>
              <c:pt idx="5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35-42C8-BBA3-6888F6F10DB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35-42C8-BBA3-6888F6F10D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735-42C8-BBA3-6888F6F10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D9-42C5-87FD-CEA12D447BB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D9-42C5-87FD-CEA12D447B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</c:v>
              </c:pt>
              <c:pt idx="1">
                <c:v>46</c:v>
              </c:pt>
              <c:pt idx="2">
                <c:v>191</c:v>
              </c:pt>
              <c:pt idx="3">
                <c:v>246</c:v>
              </c:pt>
              <c:pt idx="4">
                <c:v>180</c:v>
              </c:pt>
              <c:pt idx="5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2-75D9-42C5-87FD-CEA12D447BB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D9-42C5-87FD-CEA12D447BB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D9-42C5-87FD-CEA12D447B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402</c:v>
              </c:pt>
              <c:pt idx="1">
                <c:v>333</c:v>
              </c:pt>
              <c:pt idx="2">
                <c:v>218</c:v>
              </c:pt>
              <c:pt idx="3">
                <c:v>36</c:v>
              </c:pt>
              <c:pt idx="4">
                <c:v>23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5-75D9-42C5-87FD-CEA12D447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95-4143-8839-C4F72F10C8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95-4143-8839-C4F72F10C8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144</c:v>
              </c:pt>
              <c:pt idx="1">
                <c:v>145</c:v>
              </c:pt>
              <c:pt idx="2">
                <c:v>152</c:v>
              </c:pt>
              <c:pt idx="3">
                <c:v>142</c:v>
              </c:pt>
              <c:pt idx="4">
                <c:v>140</c:v>
              </c:pt>
              <c:pt idx="5">
                <c:v>138</c:v>
              </c:pt>
              <c:pt idx="6">
                <c:v>142</c:v>
              </c:pt>
              <c:pt idx="7">
                <c:v>144</c:v>
              </c:pt>
              <c:pt idx="8">
                <c:v>137</c:v>
              </c:pt>
              <c:pt idx="9">
                <c:v>141</c:v>
              </c:pt>
              <c:pt idx="10">
                <c:v>145</c:v>
              </c:pt>
              <c:pt idx="11">
                <c:v>133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2-9F95-4143-8839-C4F72F10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95-4143-8839-C4F72F10C83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95-4143-8839-C4F72F10C8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143</c:v>
              </c:pt>
              <c:pt idx="1">
                <c:v>144</c:v>
              </c:pt>
              <c:pt idx="2">
                <c:v>152</c:v>
              </c:pt>
              <c:pt idx="3">
                <c:v>142</c:v>
              </c:pt>
              <c:pt idx="4">
                <c:v>140</c:v>
              </c:pt>
              <c:pt idx="5">
                <c:v>138</c:v>
              </c:pt>
              <c:pt idx="6">
                <c:v>142</c:v>
              </c:pt>
              <c:pt idx="7">
                <c:v>144</c:v>
              </c:pt>
              <c:pt idx="8">
                <c:v>136</c:v>
              </c:pt>
              <c:pt idx="9">
                <c:v>140</c:v>
              </c:pt>
              <c:pt idx="10">
                <c:v>144</c:v>
              </c:pt>
              <c:pt idx="11">
                <c:v>132</c:v>
              </c:pt>
              <c:pt idx="12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95-4143-8839-C4F72F10C83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95-4143-8839-C4F72F10C83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95-4143-8839-C4F72F10C8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F95-4143-8839-C4F72F10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A64044-87BA-427A-A11F-0CA1E06D3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4B142F-6DEB-4E2D-9782-A4821EE1D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F12885E-5DB5-4B01-8847-9258582FE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547AE9-4C0C-4524-8E11-C45990F6F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787E135-8EF8-4F9C-89C3-B6BC611D0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BA2C833-445C-4B35-91B1-A74F16E48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B0B4ED6-DB4B-4701-8B33-5B41BD0A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144</v>
          </cell>
          <cell r="D55">
            <v>143</v>
          </cell>
          <cell r="E55">
            <v>1</v>
          </cell>
        </row>
        <row r="56">
          <cell r="B56" t="str">
            <v>Julio</v>
          </cell>
          <cell r="C56">
            <v>145</v>
          </cell>
          <cell r="D56">
            <v>144</v>
          </cell>
          <cell r="E56">
            <v>1</v>
          </cell>
        </row>
        <row r="57">
          <cell r="B57" t="str">
            <v>Agosto</v>
          </cell>
          <cell r="C57">
            <v>152</v>
          </cell>
          <cell r="D57">
            <v>152</v>
          </cell>
          <cell r="E57">
            <v>0</v>
          </cell>
        </row>
        <row r="58">
          <cell r="B58" t="str">
            <v>Septiembre</v>
          </cell>
          <cell r="C58">
            <v>142</v>
          </cell>
          <cell r="D58">
            <v>142</v>
          </cell>
          <cell r="E58">
            <v>0</v>
          </cell>
        </row>
        <row r="59">
          <cell r="B59" t="str">
            <v>Octubre</v>
          </cell>
          <cell r="C59">
            <v>140</v>
          </cell>
          <cell r="D59">
            <v>140</v>
          </cell>
          <cell r="E59">
            <v>0</v>
          </cell>
        </row>
        <row r="60">
          <cell r="B60" t="str">
            <v>Noviembre</v>
          </cell>
          <cell r="C60">
            <v>138</v>
          </cell>
          <cell r="D60">
            <v>138</v>
          </cell>
          <cell r="E60">
            <v>0</v>
          </cell>
        </row>
        <row r="61">
          <cell r="B61" t="str">
            <v>Diciembre</v>
          </cell>
          <cell r="C61">
            <v>142</v>
          </cell>
          <cell r="D61">
            <v>142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144</v>
          </cell>
          <cell r="D62">
            <v>144</v>
          </cell>
          <cell r="E62">
            <v>0</v>
          </cell>
        </row>
        <row r="63">
          <cell r="B63" t="str">
            <v>Febrero</v>
          </cell>
          <cell r="C63">
            <v>137</v>
          </cell>
          <cell r="D63">
            <v>136</v>
          </cell>
          <cell r="E63">
            <v>1</v>
          </cell>
        </row>
        <row r="64">
          <cell r="B64" t="str">
            <v>Marzo</v>
          </cell>
          <cell r="C64">
            <v>141</v>
          </cell>
          <cell r="D64">
            <v>140</v>
          </cell>
          <cell r="E64">
            <v>1</v>
          </cell>
        </row>
        <row r="65">
          <cell r="B65" t="str">
            <v>Abril</v>
          </cell>
          <cell r="C65">
            <v>145</v>
          </cell>
          <cell r="D65">
            <v>144</v>
          </cell>
          <cell r="E65">
            <v>1</v>
          </cell>
        </row>
        <row r="66">
          <cell r="B66" t="str">
            <v>Mayo</v>
          </cell>
          <cell r="C66">
            <v>133</v>
          </cell>
          <cell r="D66">
            <v>132</v>
          </cell>
          <cell r="E66">
            <v>1</v>
          </cell>
        </row>
        <row r="67">
          <cell r="B67" t="str">
            <v>Junio</v>
          </cell>
          <cell r="C67">
            <v>129</v>
          </cell>
          <cell r="D67">
            <v>128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243</v>
          </cell>
          <cell r="D72">
            <v>239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227</v>
          </cell>
          <cell r="D73">
            <v>226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172</v>
          </cell>
          <cell r="D74">
            <v>172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165</v>
          </cell>
          <cell r="D75">
            <v>165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142</v>
          </cell>
          <cell r="D76">
            <v>142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129</v>
          </cell>
          <cell r="D77">
            <v>128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33</v>
          </cell>
          <cell r="E62">
            <v>30</v>
          </cell>
          <cell r="F62">
            <v>3</v>
          </cell>
        </row>
        <row r="63">
          <cell r="B63" t="str">
            <v>Julio</v>
          </cell>
          <cell r="D63">
            <v>34</v>
          </cell>
          <cell r="E63">
            <v>28</v>
          </cell>
          <cell r="F63">
            <v>6</v>
          </cell>
        </row>
        <row r="64">
          <cell r="B64" t="str">
            <v>Agosto</v>
          </cell>
          <cell r="D64">
            <v>25</v>
          </cell>
          <cell r="E64">
            <v>25</v>
          </cell>
          <cell r="F64">
            <v>0</v>
          </cell>
        </row>
        <row r="65">
          <cell r="B65" t="str">
            <v>Septiembre</v>
          </cell>
          <cell r="D65">
            <v>36</v>
          </cell>
          <cell r="E65">
            <v>35</v>
          </cell>
          <cell r="F65">
            <v>1</v>
          </cell>
        </row>
        <row r="66">
          <cell r="B66" t="str">
            <v>Octubre</v>
          </cell>
          <cell r="D66">
            <v>30</v>
          </cell>
          <cell r="E66">
            <v>26</v>
          </cell>
          <cell r="F66">
            <v>4</v>
          </cell>
        </row>
        <row r="67">
          <cell r="B67" t="str">
            <v>Noviembre</v>
          </cell>
          <cell r="D67">
            <v>31</v>
          </cell>
          <cell r="E67">
            <v>23</v>
          </cell>
          <cell r="F67">
            <v>8</v>
          </cell>
        </row>
        <row r="68">
          <cell r="B68" t="str">
            <v>Diciembre</v>
          </cell>
          <cell r="D68">
            <v>25</v>
          </cell>
          <cell r="E68">
            <v>19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41</v>
          </cell>
          <cell r="E69">
            <v>38</v>
          </cell>
          <cell r="F69">
            <v>3</v>
          </cell>
        </row>
        <row r="70">
          <cell r="B70" t="str">
            <v>Febrero</v>
          </cell>
          <cell r="D70">
            <v>36</v>
          </cell>
          <cell r="E70">
            <v>32</v>
          </cell>
          <cell r="F70">
            <v>4</v>
          </cell>
        </row>
        <row r="71">
          <cell r="B71" t="str">
            <v>Marzo</v>
          </cell>
          <cell r="D71">
            <v>40</v>
          </cell>
          <cell r="E71">
            <v>32</v>
          </cell>
          <cell r="F71">
            <v>8</v>
          </cell>
        </row>
        <row r="72">
          <cell r="B72" t="str">
            <v>Abril</v>
          </cell>
          <cell r="D72">
            <v>27</v>
          </cell>
          <cell r="E72">
            <v>25</v>
          </cell>
          <cell r="F72">
            <v>2</v>
          </cell>
        </row>
        <row r="73">
          <cell r="B73" t="str">
            <v>Mayo</v>
          </cell>
          <cell r="D73">
            <v>39</v>
          </cell>
          <cell r="E73">
            <v>36</v>
          </cell>
          <cell r="F73">
            <v>3</v>
          </cell>
        </row>
        <row r="74">
          <cell r="B74" t="str">
            <v>Junio</v>
          </cell>
          <cell r="D74">
            <v>39</v>
          </cell>
          <cell r="E74">
            <v>38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43</v>
          </cell>
          <cell r="D116">
            <v>402</v>
          </cell>
        </row>
        <row r="117">
          <cell r="A117" t="str">
            <v>2021</v>
          </cell>
          <cell r="C117">
            <v>46</v>
          </cell>
          <cell r="D117">
            <v>333</v>
          </cell>
        </row>
        <row r="118">
          <cell r="A118" t="str">
            <v>2022</v>
          </cell>
          <cell r="C118">
            <v>191</v>
          </cell>
          <cell r="D118">
            <v>218</v>
          </cell>
        </row>
        <row r="119">
          <cell r="A119" t="str">
            <v>2023</v>
          </cell>
          <cell r="C119">
            <v>246</v>
          </cell>
          <cell r="D119">
            <v>36</v>
          </cell>
        </row>
        <row r="120">
          <cell r="A120" t="str">
            <v>2024</v>
          </cell>
          <cell r="C120">
            <v>180</v>
          </cell>
          <cell r="D120">
            <v>23</v>
          </cell>
        </row>
        <row r="121">
          <cell r="A121" t="str">
            <v>2025</v>
          </cell>
          <cell r="C121">
            <v>201</v>
          </cell>
          <cell r="D121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5EC1-C724-4EE9-8CF5-D1943D83103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</v>
      </c>
      <c r="D12" s="71" t="s">
        <v>30</v>
      </c>
      <c r="E12" s="71"/>
      <c r="F12" s="71">
        <v>38</v>
      </c>
      <c r="G12" s="71">
        <v>1</v>
      </c>
      <c r="H12" s="71" t="s">
        <v>64</v>
      </c>
      <c r="I12" s="71"/>
      <c r="J12" s="71">
        <v>38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1.4999999999999991</v>
      </c>
      <c r="S12" s="73" t="s">
        <v>22</v>
      </c>
      <c r="T12" s="74"/>
      <c r="U12" s="71">
        <v>182.99999999999997</v>
      </c>
      <c r="V12" s="71" t="s">
        <v>30</v>
      </c>
      <c r="W12" s="71"/>
      <c r="X12" s="75">
        <v>2.8089887640449609</v>
      </c>
      <c r="Y12" s="75">
        <v>-2.6595744680851658</v>
      </c>
      <c r="Z12" s="71"/>
      <c r="AA12" s="71">
        <v>128.99999999999997</v>
      </c>
      <c r="AB12" s="71" t="s">
        <v>30</v>
      </c>
      <c r="AC12" s="71"/>
      <c r="AD12" s="75">
        <v>-3.0075187969924819</v>
      </c>
      <c r="AE12" s="76">
        <v>-10.416666666666687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0.97435897435897434</v>
      </c>
      <c r="G13" s="77">
        <v>2.564102564102564E-2</v>
      </c>
      <c r="H13" s="77">
        <v>0</v>
      </c>
      <c r="I13" s="77"/>
      <c r="J13" s="77">
        <v>0.97435897435897434</v>
      </c>
      <c r="K13" s="77"/>
      <c r="L13" s="77">
        <v>2.564102564102564E-2</v>
      </c>
      <c r="M13" s="77">
        <v>2.564102564102564E-2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1.0928961748633882E-2</v>
      </c>
      <c r="W13" s="84"/>
      <c r="X13" s="85">
        <v>0</v>
      </c>
      <c r="Y13" s="85">
        <v>0</v>
      </c>
      <c r="Z13" s="86"/>
      <c r="AA13" s="82">
        <v>1</v>
      </c>
      <c r="AB13" s="83">
        <v>7.7519379844961257E-3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180.99999999999997</v>
      </c>
      <c r="V14" s="83">
        <v>0.98907103825136611</v>
      </c>
      <c r="W14" s="87"/>
      <c r="X14" s="85">
        <v>2.8409090909090748</v>
      </c>
      <c r="Y14" s="85">
        <v>-2.688172043010753</v>
      </c>
      <c r="Z14" s="87"/>
      <c r="AA14" s="82">
        <v>127.99999999999999</v>
      </c>
      <c r="AB14" s="83">
        <v>0.99224806201550397</v>
      </c>
      <c r="AC14" s="87"/>
      <c r="AD14" s="85">
        <v>-3.0303030303030618</v>
      </c>
      <c r="AE14" s="88">
        <v>-9.859154929577457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38</v>
      </c>
      <c r="D16" s="102">
        <v>0.97435897435897434</v>
      </c>
      <c r="E16" s="87"/>
      <c r="F16" s="82">
        <v>37</v>
      </c>
      <c r="G16" s="82">
        <v>1</v>
      </c>
      <c r="H16" s="82" t="s">
        <v>64</v>
      </c>
      <c r="I16" s="82"/>
      <c r="J16" s="82">
        <v>37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1.5384615384615377</v>
      </c>
      <c r="S16" s="81" t="s">
        <v>37</v>
      </c>
      <c r="T16" s="104"/>
      <c r="U16" s="82">
        <v>61.000000000000014</v>
      </c>
      <c r="V16" s="83">
        <v>0.33333333333333348</v>
      </c>
      <c r="W16" s="87"/>
      <c r="X16" s="85">
        <v>1.6666666666666903</v>
      </c>
      <c r="Y16" s="85">
        <v>-11.594202898550723</v>
      </c>
      <c r="Z16" s="105"/>
      <c r="AA16" s="82">
        <v>36</v>
      </c>
      <c r="AB16" s="83">
        <v>0.27906976744186052</v>
      </c>
      <c r="AC16" s="87"/>
      <c r="AD16" s="85">
        <v>-5.2631578947368416</v>
      </c>
      <c r="AE16" s="88">
        <v>-25</v>
      </c>
    </row>
    <row r="17" spans="1:31" ht="15" customHeight="1">
      <c r="A17" s="101" t="s">
        <v>38</v>
      </c>
      <c r="B17" s="21"/>
      <c r="C17" s="82">
        <v>1</v>
      </c>
      <c r="D17" s="102">
        <v>2.564102564102564E-2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30.999999999999996</v>
      </c>
      <c r="V17" s="83">
        <v>0.16939890710382513</v>
      </c>
      <c r="W17" s="87"/>
      <c r="X17" s="85">
        <v>-6.0606060606060508</v>
      </c>
      <c r="Y17" s="85">
        <v>-16.216216216216242</v>
      </c>
      <c r="Z17" s="87"/>
      <c r="AA17" s="82">
        <v>19</v>
      </c>
      <c r="AB17" s="83">
        <v>0.1472868217054264</v>
      </c>
      <c r="AC17" s="87"/>
      <c r="AD17" s="85">
        <v>-24</v>
      </c>
      <c r="AE17" s="88">
        <v>-26.923076923076923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39.000000000000007</v>
      </c>
      <c r="V18" s="83">
        <v>0.21311475409836073</v>
      </c>
      <c r="W18" s="87"/>
      <c r="X18" s="85">
        <v>14.705882352941222</v>
      </c>
      <c r="Y18" s="85">
        <v>77.272727272727309</v>
      </c>
      <c r="Z18" s="87"/>
      <c r="AA18" s="82">
        <v>31</v>
      </c>
      <c r="AB18" s="83">
        <v>0.24031007751937991</v>
      </c>
      <c r="AC18" s="87"/>
      <c r="AD18" s="85">
        <v>14.814814814814813</v>
      </c>
      <c r="AE18" s="88">
        <v>72.222222222222214</v>
      </c>
    </row>
    <row r="19" spans="1:31" ht="15" customHeight="1">
      <c r="A19" s="101" t="s">
        <v>42</v>
      </c>
      <c r="B19" s="21"/>
      <c r="C19" s="106">
        <v>20</v>
      </c>
      <c r="D19" s="102">
        <v>0.51282051282051277</v>
      </c>
      <c r="E19" s="87"/>
      <c r="F19" s="82">
        <v>19</v>
      </c>
      <c r="G19" s="82">
        <v>1</v>
      </c>
      <c r="H19" s="82" t="s">
        <v>64</v>
      </c>
      <c r="I19" s="82"/>
      <c r="J19" s="82" t="s">
        <v>64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>
        <v>0</v>
      </c>
      <c r="S19" s="81" t="s">
        <v>43</v>
      </c>
      <c r="T19" s="97"/>
      <c r="U19" s="82">
        <v>52</v>
      </c>
      <c r="V19" s="83">
        <v>0.28415300546448091</v>
      </c>
      <c r="W19" s="87"/>
      <c r="X19" s="85">
        <v>1.9607843137254901</v>
      </c>
      <c r="Y19" s="85">
        <v>-13.333333333333334</v>
      </c>
      <c r="Z19" s="87"/>
      <c r="AA19" s="82">
        <v>43</v>
      </c>
      <c r="AB19" s="83">
        <v>0.33333333333333343</v>
      </c>
      <c r="AC19" s="87"/>
      <c r="AD19" s="85">
        <v>0</v>
      </c>
      <c r="AE19" s="88">
        <v>-17.307692307692307</v>
      </c>
    </row>
    <row r="20" spans="1:31" ht="15" customHeight="1">
      <c r="A20" s="101" t="s">
        <v>44</v>
      </c>
      <c r="B20" s="21"/>
      <c r="C20" s="106">
        <v>19</v>
      </c>
      <c r="D20" s="102">
        <v>0.48717948717948717</v>
      </c>
      <c r="E20" s="87"/>
      <c r="F20" s="82">
        <v>19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3.1578947368421049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181.99999999999994</v>
      </c>
      <c r="V21" s="83">
        <v>0.99453551912568294</v>
      </c>
      <c r="W21" s="87"/>
      <c r="X21" s="85">
        <v>2.824858757062148</v>
      </c>
      <c r="Y21" s="85">
        <v>-2.6737967914439102</v>
      </c>
      <c r="Z21" s="86"/>
      <c r="AA21" s="82">
        <v>127.99999999999997</v>
      </c>
      <c r="AB21" s="83">
        <v>0.99224806201550386</v>
      </c>
      <c r="AC21" s="87"/>
      <c r="AD21" s="85">
        <v>-3.030303030303052</v>
      </c>
      <c r="AE21" s="88">
        <v>-10.48951048951051</v>
      </c>
    </row>
    <row r="22" spans="1:31" ht="15" customHeight="1">
      <c r="A22" s="101" t="s">
        <v>46</v>
      </c>
      <c r="B22" s="21"/>
      <c r="C22" s="106">
        <v>13</v>
      </c>
      <c r="D22" s="102">
        <v>0.33333333333333331</v>
      </c>
      <c r="E22" s="87"/>
      <c r="F22" s="82">
        <v>12</v>
      </c>
      <c r="G22" s="82">
        <v>1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1</v>
      </c>
      <c r="V22" s="83">
        <v>5.4644808743169408E-3</v>
      </c>
      <c r="W22" s="87"/>
      <c r="X22" s="85">
        <v>0</v>
      </c>
      <c r="Y22" s="85">
        <v>0</v>
      </c>
      <c r="Z22" s="87"/>
      <c r="AA22" s="82">
        <v>1</v>
      </c>
      <c r="AB22" s="83">
        <v>7.7519379844961257E-3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>
        <v>18</v>
      </c>
      <c r="D23" s="102">
        <v>0.46153846153846156</v>
      </c>
      <c r="E23" s="87"/>
      <c r="F23" s="82">
        <v>18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0.12820512820512819</v>
      </c>
      <c r="E24" s="87"/>
      <c r="F24" s="82">
        <v>5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12</v>
      </c>
      <c r="S24" s="81" t="s">
        <v>42</v>
      </c>
      <c r="T24" s="104"/>
      <c r="U24" s="82">
        <v>132</v>
      </c>
      <c r="V24" s="83">
        <v>0.7213114754098362</v>
      </c>
      <c r="W24" s="87"/>
      <c r="X24" s="85">
        <v>5.5999999999999881</v>
      </c>
      <c r="Y24" s="85">
        <v>-3.6496350364963499</v>
      </c>
      <c r="Z24" s="105"/>
      <c r="AA24" s="82">
        <v>91.000000000000014</v>
      </c>
      <c r="AB24" s="83">
        <v>0.70542635658914754</v>
      </c>
      <c r="AC24" s="87"/>
      <c r="AD24" s="85">
        <v>1.1111111111111429</v>
      </c>
      <c r="AE24" s="88">
        <v>-14.150943396226401</v>
      </c>
    </row>
    <row r="25" spans="1:31" ht="15" customHeight="1">
      <c r="A25" s="101" t="s">
        <v>49</v>
      </c>
      <c r="B25" s="21"/>
      <c r="C25" s="106">
        <v>3</v>
      </c>
      <c r="D25" s="102">
        <v>7.6923076923076927E-2</v>
      </c>
      <c r="E25" s="87"/>
      <c r="F25" s="82">
        <v>3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51</v>
      </c>
      <c r="V25" s="83">
        <v>0.27868852459016397</v>
      </c>
      <c r="W25" s="87"/>
      <c r="X25" s="85">
        <v>-3.7735849056603774</v>
      </c>
      <c r="Y25" s="85">
        <v>0</v>
      </c>
      <c r="Z25" s="87"/>
      <c r="AA25" s="82">
        <v>37.999999999999993</v>
      </c>
      <c r="AB25" s="83">
        <v>0.29457364341085274</v>
      </c>
      <c r="AC25" s="87"/>
      <c r="AD25" s="85">
        <v>-11.627906976744203</v>
      </c>
      <c r="AE25" s="88">
        <v>-1.8698493046318424E-14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17</v>
      </c>
      <c r="D27" s="83">
        <v>0.4358974358974359</v>
      </c>
      <c r="E27" s="87"/>
      <c r="F27" s="82">
        <v>17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3.333333333333333</v>
      </c>
      <c r="S27" s="81" t="s">
        <v>46</v>
      </c>
      <c r="T27" s="97"/>
      <c r="U27" s="82">
        <v>11</v>
      </c>
      <c r="V27" s="83">
        <v>6.010928961748635E-2</v>
      </c>
      <c r="W27" s="87"/>
      <c r="X27" s="85">
        <v>83.333333333333343</v>
      </c>
      <c r="Y27" s="85">
        <v>-26.666666666666661</v>
      </c>
      <c r="Z27" s="87"/>
      <c r="AA27" s="82">
        <v>6</v>
      </c>
      <c r="AB27" s="83">
        <v>4.6511627906976757E-2</v>
      </c>
      <c r="AC27" s="87"/>
      <c r="AD27" s="85">
        <v>20</v>
      </c>
      <c r="AE27" s="88">
        <v>-45.454545454545453</v>
      </c>
    </row>
    <row r="28" spans="1:31" ht="15" customHeight="1">
      <c r="A28" s="81" t="s">
        <v>52</v>
      </c>
      <c r="B28" s="21"/>
      <c r="C28" s="106">
        <v>21</v>
      </c>
      <c r="D28" s="83">
        <v>0.53846153846153844</v>
      </c>
      <c r="E28" s="87"/>
      <c r="F28" s="82">
        <v>20</v>
      </c>
      <c r="G28" s="82">
        <v>1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45</v>
      </c>
      <c r="V28" s="83">
        <v>0.24590163934426235</v>
      </c>
      <c r="W28" s="87"/>
      <c r="X28" s="85">
        <v>7.1428571428571601</v>
      </c>
      <c r="Y28" s="85">
        <v>7.1428571428571423</v>
      </c>
      <c r="Z28" s="87"/>
      <c r="AA28" s="82">
        <v>32</v>
      </c>
      <c r="AB28" s="83">
        <v>0.24806201550387602</v>
      </c>
      <c r="AC28" s="87"/>
      <c r="AD28" s="85">
        <v>3.225806451612903</v>
      </c>
      <c r="AE28" s="88">
        <v>-3.0303030303030303</v>
      </c>
    </row>
    <row r="29" spans="1:31" ht="15" customHeight="1">
      <c r="A29" s="101" t="s">
        <v>53</v>
      </c>
      <c r="B29" s="21"/>
      <c r="C29" s="106">
        <v>1</v>
      </c>
      <c r="D29" s="83">
        <v>2.564102564102564E-2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63.999999999999993</v>
      </c>
      <c r="V29" s="83">
        <v>0.34972677595628415</v>
      </c>
      <c r="W29" s="87"/>
      <c r="X29" s="85">
        <v>0</v>
      </c>
      <c r="Y29" s="85">
        <v>12.280701754385968</v>
      </c>
      <c r="Z29" s="87"/>
      <c r="AA29" s="82">
        <v>41.999999999999993</v>
      </c>
      <c r="AB29" s="83">
        <v>0.32558139534883723</v>
      </c>
      <c r="AC29" s="87"/>
      <c r="AD29" s="85">
        <v>-4.5454545454545618</v>
      </c>
      <c r="AE29" s="88">
        <v>-2.3255813953488538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63</v>
      </c>
      <c r="V30" s="83">
        <v>0.34426229508196726</v>
      </c>
      <c r="W30" s="87"/>
      <c r="X30" s="85">
        <v>-4.545454545454505</v>
      </c>
      <c r="Y30" s="85">
        <v>-14.864864864864865</v>
      </c>
      <c r="Z30" s="87"/>
      <c r="AA30" s="82">
        <v>49</v>
      </c>
      <c r="AB30" s="83">
        <v>0.37984496124031014</v>
      </c>
      <c r="AC30" s="87"/>
      <c r="AD30" s="85">
        <v>-7.5471698113207548</v>
      </c>
      <c r="AE30" s="88">
        <v>-14.035087719298255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97</v>
      </c>
      <c r="V32" s="83">
        <v>0.5300546448087432</v>
      </c>
      <c r="W32" s="87"/>
      <c r="X32" s="85">
        <v>2.1052631578947216</v>
      </c>
      <c r="Y32" s="85">
        <v>3.1914893617021121</v>
      </c>
      <c r="Z32" s="116"/>
      <c r="AA32" s="82">
        <v>73</v>
      </c>
      <c r="AB32" s="83">
        <v>0.56589147286821717</v>
      </c>
      <c r="AC32" s="87"/>
      <c r="AD32" s="85">
        <v>-1.3513513513513704</v>
      </c>
      <c r="AE32" s="88">
        <v>4.2857142857142643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79</v>
      </c>
      <c r="V33" s="83">
        <v>0.43169398907103834</v>
      </c>
      <c r="W33" s="87"/>
      <c r="X33" s="85">
        <v>5.3333333333333339</v>
      </c>
      <c r="Y33" s="85">
        <v>-10.227272727272728</v>
      </c>
      <c r="Z33" s="86"/>
      <c r="AA33" s="82">
        <v>51</v>
      </c>
      <c r="AB33" s="83">
        <v>0.39534883720930242</v>
      </c>
      <c r="AC33" s="87"/>
      <c r="AD33" s="85">
        <v>-5.5555555555555314</v>
      </c>
      <c r="AE33" s="88">
        <v>-25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3.2786885245901641E-2</v>
      </c>
      <c r="W34" s="87"/>
      <c r="X34" s="85">
        <v>-14.285714285714285</v>
      </c>
      <c r="Y34" s="85">
        <v>0</v>
      </c>
      <c r="Z34" s="86"/>
      <c r="AA34" s="82">
        <v>4</v>
      </c>
      <c r="AB34" s="83">
        <v>3.1007751937984503E-2</v>
      </c>
      <c r="AC34" s="87"/>
      <c r="AD34" s="85">
        <v>0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5.4644808743169408E-3</v>
      </c>
      <c r="W36" s="123"/>
      <c r="X36" s="124">
        <v>0</v>
      </c>
      <c r="Y36" s="124" t="s">
        <v>64</v>
      </c>
      <c r="Z36" s="123"/>
      <c r="AA36" s="121">
        <v>1</v>
      </c>
      <c r="AB36" s="122">
        <v>7.7519379844961257E-3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403</v>
      </c>
      <c r="D37" s="71" t="s">
        <v>30</v>
      </c>
      <c r="E37" s="71"/>
      <c r="F37" s="71">
        <v>361</v>
      </c>
      <c r="G37" s="71">
        <v>16</v>
      </c>
      <c r="H37" s="71">
        <v>26</v>
      </c>
      <c r="I37" s="71"/>
      <c r="J37" s="71">
        <v>357</v>
      </c>
      <c r="K37" s="71"/>
      <c r="L37" s="71">
        <v>46</v>
      </c>
      <c r="M37" s="71">
        <v>33</v>
      </c>
      <c r="N37" s="71">
        <v>10</v>
      </c>
      <c r="O37" s="71" t="s">
        <v>64</v>
      </c>
      <c r="P37" s="71">
        <v>3</v>
      </c>
      <c r="Q37" s="126">
        <v>9.5506172839506203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0.8957816377171216</v>
      </c>
      <c r="G38" s="131">
        <v>3.9702233250620347E-2</v>
      </c>
      <c r="H38" s="131">
        <v>6.4516129032258063E-2</v>
      </c>
      <c r="I38" s="134"/>
      <c r="J38" s="131">
        <v>0.88585607940446653</v>
      </c>
      <c r="K38" s="134"/>
      <c r="L38" s="131">
        <v>0.11414392059553349</v>
      </c>
      <c r="M38" s="131">
        <v>8.1885856079404462E-2</v>
      </c>
      <c r="N38" s="131">
        <v>2.4813895781637719E-2</v>
      </c>
      <c r="O38" s="131">
        <v>0</v>
      </c>
      <c r="P38" s="131">
        <v>7.4441687344913151E-3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1.0891891891891892</v>
      </c>
      <c r="D39" s="141" t="s">
        <v>30</v>
      </c>
      <c r="E39" s="140"/>
      <c r="F39" s="142">
        <v>1.0972644376899696</v>
      </c>
      <c r="G39" s="142">
        <v>1</v>
      </c>
      <c r="H39" s="142">
        <v>1</v>
      </c>
      <c r="I39" s="140"/>
      <c r="J39" s="142">
        <v>1.0377906976744187</v>
      </c>
      <c r="K39" s="140"/>
      <c r="L39" s="142">
        <v>1.0952380952380953</v>
      </c>
      <c r="M39" s="142">
        <v>1.064516129032258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396</v>
      </c>
      <c r="D41" s="102">
        <v>0.98263027295285355</v>
      </c>
      <c r="E41" s="87"/>
      <c r="F41" s="82">
        <v>357</v>
      </c>
      <c r="G41" s="82">
        <v>15</v>
      </c>
      <c r="H41" s="82">
        <v>24</v>
      </c>
      <c r="I41" s="82"/>
      <c r="J41" s="82">
        <v>351</v>
      </c>
      <c r="K41" s="82"/>
      <c r="L41" s="82">
        <v>45</v>
      </c>
      <c r="M41" s="82">
        <v>33</v>
      </c>
      <c r="N41" s="82">
        <v>9</v>
      </c>
      <c r="O41" s="82" t="s">
        <v>64</v>
      </c>
      <c r="P41" s="82">
        <v>3</v>
      </c>
      <c r="Q41" s="103">
        <v>9.458438287153653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1.7369727047146403E-2</v>
      </c>
      <c r="E42" s="87"/>
      <c r="F42" s="82">
        <v>4</v>
      </c>
      <c r="G42" s="82">
        <v>1</v>
      </c>
      <c r="H42" s="82">
        <v>2</v>
      </c>
      <c r="I42" s="82"/>
      <c r="J42" s="82">
        <v>6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14.125000000000004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214.99999999999997</v>
      </c>
      <c r="D44" s="102">
        <v>0.53349875930521085</v>
      </c>
      <c r="E44" s="87"/>
      <c r="F44" s="82">
        <v>188</v>
      </c>
      <c r="G44" s="82">
        <v>7</v>
      </c>
      <c r="H44" s="82">
        <v>20</v>
      </c>
      <c r="I44" s="82"/>
      <c r="J44" s="82">
        <v>188</v>
      </c>
      <c r="K44" s="82"/>
      <c r="L44" s="82">
        <v>27</v>
      </c>
      <c r="M44" s="82">
        <v>18</v>
      </c>
      <c r="N44" s="82">
        <v>6</v>
      </c>
      <c r="O44" s="82" t="s">
        <v>64</v>
      </c>
      <c r="P44" s="82">
        <v>3</v>
      </c>
      <c r="Q44" s="103">
        <v>10.479262672811059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188</v>
      </c>
      <c r="D45" s="102">
        <v>0.4665012406947891</v>
      </c>
      <c r="E45" s="87"/>
      <c r="F45" s="82">
        <v>173</v>
      </c>
      <c r="G45" s="82">
        <v>9</v>
      </c>
      <c r="H45" s="82">
        <v>6</v>
      </c>
      <c r="I45" s="82"/>
      <c r="J45" s="82">
        <v>169</v>
      </c>
      <c r="K45" s="82"/>
      <c r="L45" s="82">
        <v>19</v>
      </c>
      <c r="M45" s="82">
        <v>15</v>
      </c>
      <c r="N45" s="82">
        <v>4</v>
      </c>
      <c r="O45" s="82" t="s">
        <v>64</v>
      </c>
      <c r="P45" s="82" t="s">
        <v>64</v>
      </c>
      <c r="Q45" s="103">
        <v>8.4787234042553195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108</v>
      </c>
      <c r="D47" s="102">
        <v>0.26799007444168732</v>
      </c>
      <c r="E47" s="87"/>
      <c r="F47" s="82">
        <v>93</v>
      </c>
      <c r="G47" s="82">
        <v>9</v>
      </c>
      <c r="H47" s="82">
        <v>6</v>
      </c>
      <c r="I47" s="82"/>
      <c r="J47" s="82">
        <v>98</v>
      </c>
      <c r="K47" s="82"/>
      <c r="L47" s="82">
        <v>10</v>
      </c>
      <c r="M47" s="82">
        <v>6</v>
      </c>
      <c r="N47" s="82">
        <v>3</v>
      </c>
      <c r="O47" s="82" t="s">
        <v>64</v>
      </c>
      <c r="P47" s="82">
        <v>1</v>
      </c>
      <c r="Q47" s="103">
        <v>9.6880733944954152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154</v>
      </c>
      <c r="D48" s="102">
        <v>0.38213399503722084</v>
      </c>
      <c r="E48" s="87"/>
      <c r="F48" s="82">
        <v>139</v>
      </c>
      <c r="G48" s="82">
        <v>3</v>
      </c>
      <c r="H48" s="82">
        <v>12</v>
      </c>
      <c r="I48" s="82"/>
      <c r="J48" s="82">
        <v>135</v>
      </c>
      <c r="K48" s="82"/>
      <c r="L48" s="82">
        <v>19</v>
      </c>
      <c r="M48" s="82">
        <v>14</v>
      </c>
      <c r="N48" s="82">
        <v>4</v>
      </c>
      <c r="O48" s="82" t="s">
        <v>64</v>
      </c>
      <c r="P48" s="82">
        <v>1</v>
      </c>
      <c r="Q48" s="103">
        <v>10.292207792207794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101</v>
      </c>
      <c r="D49" s="102">
        <v>0.25062034739454092</v>
      </c>
      <c r="E49" s="87"/>
      <c r="F49" s="82">
        <v>92</v>
      </c>
      <c r="G49" s="82">
        <v>2</v>
      </c>
      <c r="H49" s="82">
        <v>7</v>
      </c>
      <c r="I49" s="82"/>
      <c r="J49" s="82">
        <v>89</v>
      </c>
      <c r="K49" s="82"/>
      <c r="L49" s="82">
        <v>12</v>
      </c>
      <c r="M49" s="82">
        <v>8</v>
      </c>
      <c r="N49" s="82">
        <v>3</v>
      </c>
      <c r="O49" s="82" t="s">
        <v>64</v>
      </c>
      <c r="P49" s="82">
        <v>1</v>
      </c>
      <c r="Q49" s="103">
        <v>9.0588235294117627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40</v>
      </c>
      <c r="D50" s="102">
        <v>9.9255583126550875E-2</v>
      </c>
      <c r="E50" s="87"/>
      <c r="F50" s="82">
        <v>37</v>
      </c>
      <c r="G50" s="82">
        <v>2</v>
      </c>
      <c r="H50" s="82">
        <v>1</v>
      </c>
      <c r="I50" s="82"/>
      <c r="J50" s="82">
        <v>35</v>
      </c>
      <c r="K50" s="82"/>
      <c r="L50" s="82">
        <v>5</v>
      </c>
      <c r="M50" s="82">
        <v>5</v>
      </c>
      <c r="N50" s="82" t="s">
        <v>64</v>
      </c>
      <c r="O50" s="82" t="s">
        <v>64</v>
      </c>
      <c r="P50" s="82" t="s">
        <v>64</v>
      </c>
      <c r="Q50" s="103">
        <v>7.5749999999999984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186</v>
      </c>
      <c r="D52" s="102">
        <v>0.46153846153846156</v>
      </c>
      <c r="E52" s="87"/>
      <c r="F52" s="82">
        <v>158</v>
      </c>
      <c r="G52" s="82">
        <v>10</v>
      </c>
      <c r="H52" s="82">
        <v>18</v>
      </c>
      <c r="I52" s="82"/>
      <c r="J52" s="82">
        <v>162</v>
      </c>
      <c r="K52" s="82"/>
      <c r="L52" s="82">
        <v>24</v>
      </c>
      <c r="M52" s="82">
        <v>19</v>
      </c>
      <c r="N52" s="82">
        <v>4</v>
      </c>
      <c r="O52" s="82" t="s">
        <v>64</v>
      </c>
      <c r="P52" s="82">
        <v>1</v>
      </c>
      <c r="Q52" s="103">
        <v>11.377659574468087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207</v>
      </c>
      <c r="D53" s="102">
        <v>0.51364764267990071</v>
      </c>
      <c r="E53" s="87"/>
      <c r="F53" s="82">
        <v>194</v>
      </c>
      <c r="G53" s="82">
        <v>5</v>
      </c>
      <c r="H53" s="82">
        <v>8</v>
      </c>
      <c r="I53" s="82"/>
      <c r="J53" s="82">
        <v>189</v>
      </c>
      <c r="K53" s="82"/>
      <c r="L53" s="82">
        <v>18</v>
      </c>
      <c r="M53" s="82">
        <v>10</v>
      </c>
      <c r="N53" s="82">
        <v>6</v>
      </c>
      <c r="O53" s="82" t="s">
        <v>64</v>
      </c>
      <c r="P53" s="82">
        <v>2</v>
      </c>
      <c r="Q53" s="103">
        <v>7.7439613526570081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9.9255583126550868E-3</v>
      </c>
      <c r="E54" s="87"/>
      <c r="F54" s="82">
        <v>4</v>
      </c>
      <c r="G54" s="82" t="s">
        <v>64</v>
      </c>
      <c r="H54" s="82" t="s">
        <v>64</v>
      </c>
      <c r="I54" s="82"/>
      <c r="J54" s="82">
        <v>3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16.5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1.488833746898263E-2</v>
      </c>
      <c r="E56" s="112"/>
      <c r="F56" s="113">
        <v>5</v>
      </c>
      <c r="G56" s="113">
        <v>1</v>
      </c>
      <c r="H56" s="113" t="s">
        <v>64</v>
      </c>
      <c r="I56" s="113"/>
      <c r="J56" s="113">
        <v>3</v>
      </c>
      <c r="K56" s="113"/>
      <c r="L56" s="113">
        <v>3</v>
      </c>
      <c r="M56" s="113">
        <v>3</v>
      </c>
      <c r="N56" s="113" t="s">
        <v>64</v>
      </c>
      <c r="O56" s="113" t="s">
        <v>64</v>
      </c>
      <c r="P56" s="113" t="s">
        <v>64</v>
      </c>
      <c r="Q56" s="114">
        <v>10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2025-07-02T11:43:39Z</dcterms:created>
  <dcterms:modified xsi:type="dcterms:W3CDTF">2025-07-02T11:43:47Z</dcterms:modified>
</cp:coreProperties>
</file>