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BF1EBCB-940C-403B-8BA0-D5B1A14DD74C}" xr6:coauthVersionLast="47" xr6:coauthVersionMax="47" xr10:uidLastSave="{00000000-0000-0000-0000-000000000000}"/>
  <bookViews>
    <workbookView xWindow="-110" yWindow="-110" windowWidth="19420" windowHeight="10300" xr2:uid="{B4CAA74E-9A38-4DC3-A9A9-DF3D84B238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<sst xmlns="http://schemas.openxmlformats.org/spreadsheetml/2006/main" count="269" uniqueCount="66">
  <si>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</si>
  <si>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</si>
  <si>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</si>
  <si>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</si>
  <si>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</si>
  <si>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</si>
  <si>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</si>
  <si>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</si>
  <si>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</si>
  <si>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</si>
  <si>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</si>
  <si>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</si>
  <si>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</si>
  <si>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</si>
  <si>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</si>
  <si>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</si>
  <si>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</si>
  <si>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</si>
  <si>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</si>
  <si>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</si>
  <si>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</si>
  <si>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</si>
  <si>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</si>
  <si>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</si>
  <si>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</si>
  <si>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</si>
  <si>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</si>
  <si>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</si>
  <si>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</si>
  <si>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</si>
  <si>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</si>
  <si>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</si>
  <si>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</si>
  <si>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</si>
  <si>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</si>
  <si>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</si>
  <si>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</si>
  <si>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</si>
  <si>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</si>
  <si>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</si>
  <si>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</si>
  <si>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</si>
  <si>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</si>
  <si>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</si>
  <si>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</si>
  <si>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</si>
  <si>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</si>
  <si>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</si>
  <si>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</si>
  <si>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</si>
  <si>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</si>
  <si>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</si>
  <si>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</si>
  <si>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</si>
  <si>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</si>
  <si>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</si>
  <si>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</si>
  <si>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</si>
  <si>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</si>
  <si>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</si>
  <si>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</si>
  <si>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</si>
  <si>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7291 - Montadores de cubiertas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</si>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</sst>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CEDF4B5-DFEE-4651-9417-AA351607DE4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147</c:v>
              </c:pt>
              <c:pt idx="2">
                <c:v>137</c:v>
              </c:pt>
              <c:pt idx="3">
                <c:v>142</c:v>
              </c:pt>
              <c:pt idx="4">
                <c:v>134</c:v>
              </c:pt>
              <c:pt idx="5">
                <c:v>129</c:v>
              </c:pt>
              <c:pt idx="6">
                <c:v>135</c:v>
              </c:pt>
              <c:pt idx="7">
                <c:v>146</c:v>
              </c:pt>
              <c:pt idx="8">
                <c:v>141</c:v>
              </c:pt>
              <c:pt idx="9">
                <c:v>139</c:v>
              </c:pt>
              <c:pt idx="10">
                <c:v>131</c:v>
              </c:pt>
              <c:pt idx="11">
                <c:v>123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F500-4B6B-8B65-50ED7458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20</c:v>
              </c:pt>
              <c:pt idx="2">
                <c:v>21</c:v>
              </c:pt>
              <c:pt idx="3">
                <c:v>31</c:v>
              </c:pt>
              <c:pt idx="4">
                <c:v>37</c:v>
              </c:pt>
              <c:pt idx="5">
                <c:v>18</c:v>
              </c:pt>
              <c:pt idx="6">
                <c:v>11</c:v>
              </c:pt>
              <c:pt idx="7">
                <c:v>37</c:v>
              </c:pt>
              <c:pt idx="8">
                <c:v>41</c:v>
              </c:pt>
              <c:pt idx="9">
                <c:v>28</c:v>
              </c:pt>
              <c:pt idx="10">
                <c:v>44</c:v>
              </c:pt>
              <c:pt idx="11">
                <c:v>37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00-4B6B-8B65-50ED7458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BD-409D-B0D1-A1C19D3046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BD-409D-B0D1-A1C19D3046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BD-409D-B0D1-A1C19D304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13</c:v>
              </c:pt>
              <c:pt idx="2">
                <c:v>16</c:v>
              </c:pt>
              <c:pt idx="3">
                <c:v>26</c:v>
              </c:pt>
              <c:pt idx="4">
                <c:v>32</c:v>
              </c:pt>
              <c:pt idx="5">
                <c:v>11</c:v>
              </c:pt>
              <c:pt idx="6">
                <c:v>10</c:v>
              </c:pt>
              <c:pt idx="7">
                <c:v>25</c:v>
              </c:pt>
              <c:pt idx="8">
                <c:v>22</c:v>
              </c:pt>
              <c:pt idx="9">
                <c:v>10</c:v>
              </c:pt>
              <c:pt idx="10">
                <c:v>15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9EBD-409D-B0D1-A1C19D3046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BD-409D-B0D1-A1C19D3046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BD-409D-B0D1-A1C19D3046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BD-409D-B0D1-A1C19D304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7</c:v>
              </c:pt>
              <c:pt idx="6">
                <c:v>1</c:v>
              </c:pt>
              <c:pt idx="7">
                <c:v>12</c:v>
              </c:pt>
              <c:pt idx="8">
                <c:v>19</c:v>
              </c:pt>
              <c:pt idx="9">
                <c:v>18</c:v>
              </c:pt>
              <c:pt idx="10">
                <c:v>29</c:v>
              </c:pt>
              <c:pt idx="11">
                <c:v>22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9EBD-409D-B0D1-A1C19D30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36-4A5F-9171-9412CEB62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271</c:v>
              </c:pt>
              <c:pt idx="1">
                <c:v>198</c:v>
              </c:pt>
              <c:pt idx="2">
                <c:v>144</c:v>
              </c:pt>
              <c:pt idx="3">
                <c:v>149</c:v>
              </c:pt>
              <c:pt idx="4">
                <c:v>135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9D36-4A5F-9171-9412CEB62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6-4A5F-9171-9412CEB62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198</c:v>
              </c:pt>
              <c:pt idx="2">
                <c:v>143</c:v>
              </c:pt>
              <c:pt idx="3">
                <c:v>149</c:v>
              </c:pt>
              <c:pt idx="4">
                <c:v>135</c:v>
              </c:pt>
              <c:pt idx="5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36-4A5F-9171-9412CEB62B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6-4A5F-9171-9412CEB62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36-4A5F-9171-9412CEB62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1D-412C-8B0B-9B630F6E941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1D-412C-8B0B-9B630F6E94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23</c:v>
              </c:pt>
              <c:pt idx="2">
                <c:v>78</c:v>
              </c:pt>
              <c:pt idx="3">
                <c:v>73</c:v>
              </c:pt>
              <c:pt idx="4">
                <c:v>101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2-931D-412C-8B0B-9B630F6E94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1D-412C-8B0B-9B630F6E941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1D-412C-8B0B-9B630F6E94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130</c:v>
              </c:pt>
              <c:pt idx="2">
                <c:v>73</c:v>
              </c:pt>
              <c:pt idx="3">
                <c:v>36</c:v>
              </c:pt>
              <c:pt idx="4">
                <c:v>30</c:v>
              </c:pt>
              <c:pt idx="5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5-931D-412C-8B0B-9B630F6E9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E-4D84-B7C7-1BAC2167D3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8E-4D84-B7C7-1BAC2167D3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147</c:v>
              </c:pt>
              <c:pt idx="2">
                <c:v>137</c:v>
              </c:pt>
              <c:pt idx="3">
                <c:v>142</c:v>
              </c:pt>
              <c:pt idx="4">
                <c:v>134</c:v>
              </c:pt>
              <c:pt idx="5">
                <c:v>129</c:v>
              </c:pt>
              <c:pt idx="6">
                <c:v>135</c:v>
              </c:pt>
              <c:pt idx="7">
                <c:v>146</c:v>
              </c:pt>
              <c:pt idx="8">
                <c:v>141</c:v>
              </c:pt>
              <c:pt idx="9">
                <c:v>139</c:v>
              </c:pt>
              <c:pt idx="10">
                <c:v>131</c:v>
              </c:pt>
              <c:pt idx="11">
                <c:v>123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248E-4D84-B7C7-1BAC2167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8E-4D84-B7C7-1BAC2167D3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8E-4D84-B7C7-1BAC2167D3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</c:v>
              </c:pt>
              <c:pt idx="1">
                <c:v>146</c:v>
              </c:pt>
              <c:pt idx="2">
                <c:v>137</c:v>
              </c:pt>
              <c:pt idx="3">
                <c:v>142</c:v>
              </c:pt>
              <c:pt idx="4">
                <c:v>134</c:v>
              </c:pt>
              <c:pt idx="5">
                <c:v>129</c:v>
              </c:pt>
              <c:pt idx="6">
                <c:v>135</c:v>
              </c:pt>
              <c:pt idx="7">
                <c:v>146</c:v>
              </c:pt>
              <c:pt idx="8">
                <c:v>140</c:v>
              </c:pt>
              <c:pt idx="9">
                <c:v>138</c:v>
              </c:pt>
              <c:pt idx="10">
                <c:v>130</c:v>
              </c:pt>
              <c:pt idx="11">
                <c:v>122</c:v>
              </c:pt>
              <c:pt idx="12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8E-4D84-B7C7-1BAC2167D3B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8E-4D84-B7C7-1BAC2167D3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8E-4D84-B7C7-1BAC2167D3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8E-4D84-B7C7-1BAC2167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7AFB9-6F04-4A45-8D68-39FCA128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0AA061-EEF1-4714-B8E7-6E8ACB72D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66C71E-4B2F-4B8C-9DB9-9D0E7F720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2F9D0C-91C1-4A29-9B5D-C9FCE985A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D11F55-C464-4DDF-9D50-6DBB40383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5F40DE-207B-49AB-B77B-ECA7DC3B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B2B38CE-790E-4A47-A250-1703812A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137</v>
          </cell>
          <cell r="D55">
            <v>136</v>
          </cell>
          <cell r="E55">
            <v>1</v>
          </cell>
        </row>
        <row r="56">
          <cell r="B56" t="str">
            <v>Julio</v>
          </cell>
          <cell r="C56">
            <v>147</v>
          </cell>
          <cell r="D56">
            <v>146</v>
          </cell>
          <cell r="E56">
            <v>1</v>
          </cell>
        </row>
        <row r="57">
          <cell r="B57" t="str">
            <v>Agosto</v>
          </cell>
          <cell r="C57">
            <v>137</v>
          </cell>
          <cell r="D57">
            <v>137</v>
          </cell>
          <cell r="E57">
            <v>0</v>
          </cell>
        </row>
        <row r="58">
          <cell r="B58" t="str">
            <v>Septiembre</v>
          </cell>
          <cell r="C58">
            <v>142</v>
          </cell>
          <cell r="D58">
            <v>142</v>
          </cell>
          <cell r="E58">
            <v>0</v>
          </cell>
        </row>
        <row r="59">
          <cell r="B59" t="str">
            <v>Octubre</v>
          </cell>
          <cell r="C59">
            <v>134</v>
          </cell>
          <cell r="D59">
            <v>134</v>
          </cell>
          <cell r="E59">
            <v>0</v>
          </cell>
        </row>
        <row r="60">
          <cell r="B60" t="str">
            <v>Noviembre</v>
          </cell>
          <cell r="C60">
            <v>129</v>
          </cell>
          <cell r="D60">
            <v>129</v>
          </cell>
          <cell r="E60">
            <v>0</v>
          </cell>
        </row>
        <row r="61">
          <cell r="B61" t="str">
            <v>Diciembre</v>
          </cell>
          <cell r="C61">
            <v>135</v>
          </cell>
          <cell r="D61">
            <v>135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146</v>
          </cell>
          <cell r="D62">
            <v>146</v>
          </cell>
          <cell r="E62">
            <v>0</v>
          </cell>
        </row>
        <row r="63">
          <cell r="B63" t="str">
            <v>Febrero</v>
          </cell>
          <cell r="C63">
            <v>141</v>
          </cell>
          <cell r="D63">
            <v>140</v>
          </cell>
          <cell r="E63">
            <v>1</v>
          </cell>
        </row>
        <row r="64">
          <cell r="B64" t="str">
            <v>Marzo</v>
          </cell>
          <cell r="C64">
            <v>139</v>
          </cell>
          <cell r="D64">
            <v>138</v>
          </cell>
          <cell r="E64">
            <v>1</v>
          </cell>
        </row>
        <row r="65">
          <cell r="B65" t="str">
            <v>Abril</v>
          </cell>
          <cell r="C65">
            <v>131</v>
          </cell>
          <cell r="D65">
            <v>130</v>
          </cell>
          <cell r="E65">
            <v>1</v>
          </cell>
        </row>
        <row r="66">
          <cell r="B66" t="str">
            <v>Mayo</v>
          </cell>
          <cell r="C66">
            <v>123</v>
          </cell>
          <cell r="D66">
            <v>122</v>
          </cell>
          <cell r="E66">
            <v>1</v>
          </cell>
        </row>
        <row r="67">
          <cell r="B67" t="str">
            <v>Junio</v>
          </cell>
          <cell r="C67">
            <v>128</v>
          </cell>
          <cell r="D67">
            <v>127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271</v>
          </cell>
          <cell r="D72">
            <v>269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198</v>
          </cell>
          <cell r="D73">
            <v>198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144</v>
          </cell>
          <cell r="D74">
            <v>143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149</v>
          </cell>
          <cell r="D75">
            <v>149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135</v>
          </cell>
          <cell r="D76">
            <v>135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128</v>
          </cell>
          <cell r="D77">
            <v>127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28</v>
          </cell>
          <cell r="E62">
            <v>23</v>
          </cell>
          <cell r="F62">
            <v>5</v>
          </cell>
        </row>
        <row r="63">
          <cell r="B63" t="str">
            <v>Julio</v>
          </cell>
          <cell r="D63">
            <v>20</v>
          </cell>
          <cell r="E63">
            <v>13</v>
          </cell>
          <cell r="F63">
            <v>7</v>
          </cell>
        </row>
        <row r="64">
          <cell r="B64" t="str">
            <v>Agosto</v>
          </cell>
          <cell r="D64">
            <v>21</v>
          </cell>
          <cell r="E64">
            <v>16</v>
          </cell>
          <cell r="F64">
            <v>5</v>
          </cell>
        </row>
        <row r="65">
          <cell r="B65" t="str">
            <v>Septiembre</v>
          </cell>
          <cell r="D65">
            <v>31</v>
          </cell>
          <cell r="E65">
            <v>26</v>
          </cell>
          <cell r="F65">
            <v>5</v>
          </cell>
        </row>
        <row r="66">
          <cell r="B66" t="str">
            <v>Octubre</v>
          </cell>
          <cell r="D66">
            <v>37</v>
          </cell>
          <cell r="E66">
            <v>32</v>
          </cell>
          <cell r="F66">
            <v>5</v>
          </cell>
        </row>
        <row r="67">
          <cell r="B67" t="str">
            <v>Noviembre</v>
          </cell>
          <cell r="D67">
            <v>18</v>
          </cell>
          <cell r="E67">
            <v>11</v>
          </cell>
          <cell r="F67">
            <v>7</v>
          </cell>
        </row>
        <row r="68">
          <cell r="B68" t="str">
            <v>Diciembre</v>
          </cell>
          <cell r="D68">
            <v>11</v>
          </cell>
          <cell r="E68">
            <v>10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37</v>
          </cell>
          <cell r="E69">
            <v>25</v>
          </cell>
          <cell r="F69">
            <v>12</v>
          </cell>
        </row>
        <row r="70">
          <cell r="B70" t="str">
            <v>Febrero</v>
          </cell>
          <cell r="D70">
            <v>41</v>
          </cell>
          <cell r="E70">
            <v>22</v>
          </cell>
          <cell r="F70">
            <v>19</v>
          </cell>
        </row>
        <row r="71">
          <cell r="B71" t="str">
            <v>Marzo</v>
          </cell>
          <cell r="D71">
            <v>28</v>
          </cell>
          <cell r="E71">
            <v>10</v>
          </cell>
          <cell r="F71">
            <v>18</v>
          </cell>
        </row>
        <row r="72">
          <cell r="B72" t="str">
            <v>Abril</v>
          </cell>
          <cell r="D72">
            <v>44</v>
          </cell>
          <cell r="E72">
            <v>15</v>
          </cell>
          <cell r="F72">
            <v>29</v>
          </cell>
        </row>
        <row r="73">
          <cell r="B73" t="str">
            <v>Mayo</v>
          </cell>
          <cell r="D73">
            <v>37</v>
          </cell>
          <cell r="E73">
            <v>15</v>
          </cell>
          <cell r="F73">
            <v>22</v>
          </cell>
        </row>
        <row r="74">
          <cell r="B74" t="str">
            <v>Junio</v>
          </cell>
          <cell r="D74">
            <v>112</v>
          </cell>
          <cell r="E74">
            <v>15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227</v>
          </cell>
        </row>
        <row r="117">
          <cell r="A117" t="str">
            <v>2021</v>
          </cell>
          <cell r="C117">
            <v>23</v>
          </cell>
          <cell r="D117">
            <v>130</v>
          </cell>
        </row>
        <row r="118">
          <cell r="A118" t="str">
            <v>2022</v>
          </cell>
          <cell r="C118">
            <v>78</v>
          </cell>
          <cell r="D118">
            <v>73</v>
          </cell>
        </row>
        <row r="119">
          <cell r="A119" t="str">
            <v>2023</v>
          </cell>
          <cell r="C119">
            <v>73</v>
          </cell>
          <cell r="D119">
            <v>36</v>
          </cell>
        </row>
        <row r="120">
          <cell r="A120" t="str">
            <v>2024</v>
          </cell>
          <cell r="C120">
            <v>101</v>
          </cell>
          <cell r="D120">
            <v>30</v>
          </cell>
        </row>
        <row r="121">
          <cell r="A121" t="str">
            <v>2025</v>
          </cell>
          <cell r="C121">
            <v>102</v>
          </cell>
          <cell r="D121">
            <v>197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4934-ADE1-495D-B86E-C60082C46D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112</v>
      </c>
      <c r="D12" s="71" t="s">
        <v>30</v>
      </c>
      <c r="E12" s="71"/>
      <c r="F12" s="71">
        <v>97</v>
      </c>
      <c r="G12" s="71">
        <v>13</v>
      </c>
      <c r="H12" s="71">
        <v>2</v>
      </c>
      <c r="I12" s="71"/>
      <c r="J12" s="71">
        <v>15</v>
      </c>
      <c r="K12" s="71"/>
      <c r="L12" s="71">
        <v>97</v>
      </c>
      <c r="M12" s="71">
        <v>95</v>
      </c>
      <c r="N12" s="71">
        <v>2</v>
      </c>
      <c r="O12" s="71" t="s">
        <v>64</v>
      </c>
      <c r="P12" s="71">
        <v>0</v>
      </c>
      <c r="Q12" s="72">
        <v>14.194690265486718</v>
      </c>
      <c r="S12" s="73" t="s">
        <v>22</v>
      </c>
      <c r="T12" s="74"/>
      <c r="U12" s="71">
        <v>163.99999999999997</v>
      </c>
      <c r="V12" s="71" t="s">
        <v>30</v>
      </c>
      <c r="W12" s="71"/>
      <c r="X12" s="75">
        <v>5.8064516129032073</v>
      </c>
      <c r="Y12" s="75">
        <v>-5.7471264367816097</v>
      </c>
      <c r="Z12" s="71"/>
      <c r="AA12" s="71">
        <v>128</v>
      </c>
      <c r="AB12" s="71" t="s">
        <v>30</v>
      </c>
      <c r="AC12" s="71"/>
      <c r="AD12" s="75">
        <v>4.0650406504065035</v>
      </c>
      <c r="AE12" s="76">
        <v>-6.5693430656934311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0.8660714285714286</v>
      </c>
      <c r="G13" s="77">
        <v>0.11607142857142858</v>
      </c>
      <c r="H13" s="77">
        <v>1.7857142857142856E-2</v>
      </c>
      <c r="I13" s="77"/>
      <c r="J13" s="77">
        <v>0.13392857142857142</v>
      </c>
      <c r="K13" s="77"/>
      <c r="L13" s="77">
        <v>0.8660714285714286</v>
      </c>
      <c r="M13" s="77">
        <v>0.8482142857142857</v>
      </c>
      <c r="N13" s="77">
        <v>1.7857142857142856E-2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1.4177215189873418</v>
      </c>
      <c r="D14" s="92" t="s">
        <v>30</v>
      </c>
      <c r="E14" s="91"/>
      <c r="F14" s="93">
        <v>1.3472222222222223</v>
      </c>
      <c r="G14" s="93">
        <v>1.0833333333333333</v>
      </c>
      <c r="H14" s="93">
        <v>1</v>
      </c>
      <c r="I14" s="91"/>
      <c r="J14" s="93">
        <v>1.0714285714285714</v>
      </c>
      <c r="K14" s="91"/>
      <c r="L14" s="93">
        <v>1.4923076923076923</v>
      </c>
      <c r="M14" s="93">
        <v>1.5079365079365079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163.99999999999997</v>
      </c>
      <c r="V14" s="83">
        <v>1</v>
      </c>
      <c r="W14" s="87"/>
      <c r="X14" s="85">
        <v>5.8064516129032073</v>
      </c>
      <c r="Y14" s="85">
        <v>-5.7471264367816097</v>
      </c>
      <c r="Z14" s="87"/>
      <c r="AA14" s="82">
        <v>128</v>
      </c>
      <c r="AB14" s="83">
        <v>1</v>
      </c>
      <c r="AC14" s="87"/>
      <c r="AD14" s="85">
        <v>4.0650406504065035</v>
      </c>
      <c r="AE14" s="88">
        <v>-6.5693430656934311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98</v>
      </c>
      <c r="D16" s="102">
        <v>0.875</v>
      </c>
      <c r="E16" s="87"/>
      <c r="F16" s="82">
        <v>85</v>
      </c>
      <c r="G16" s="82">
        <v>11</v>
      </c>
      <c r="H16" s="82">
        <v>2</v>
      </c>
      <c r="I16" s="82"/>
      <c r="J16" s="82">
        <v>15</v>
      </c>
      <c r="K16" s="82"/>
      <c r="L16" s="82">
        <v>83</v>
      </c>
      <c r="M16" s="82">
        <v>81</v>
      </c>
      <c r="N16" s="82">
        <v>2</v>
      </c>
      <c r="O16" s="82" t="s">
        <v>64</v>
      </c>
      <c r="P16" s="82">
        <v>0</v>
      </c>
      <c r="Q16" s="103">
        <v>14.838383838383825</v>
      </c>
      <c r="S16" s="81" t="s">
        <v>37</v>
      </c>
      <c r="T16" s="104"/>
      <c r="U16" s="82">
        <v>54.000000000000007</v>
      </c>
      <c r="V16" s="83">
        <v>0.32926829268292696</v>
      </c>
      <c r="W16" s="87"/>
      <c r="X16" s="85">
        <v>12.500000000000014</v>
      </c>
      <c r="Y16" s="85">
        <v>-12.903225806451601</v>
      </c>
      <c r="Z16" s="105"/>
      <c r="AA16" s="82">
        <v>37</v>
      </c>
      <c r="AB16" s="83">
        <v>0.2890625</v>
      </c>
      <c r="AC16" s="87"/>
      <c r="AD16" s="85">
        <v>5.7142857142857357</v>
      </c>
      <c r="AE16" s="88">
        <v>-17.777777777777789</v>
      </c>
    </row>
    <row r="17" spans="1:31" ht="15" customHeight="1">
      <c r="A17" s="101" t="s">
        <v>38</v>
      </c>
      <c r="B17" s="21"/>
      <c r="C17" s="82">
        <v>14</v>
      </c>
      <c r="D17" s="102">
        <v>0.125</v>
      </c>
      <c r="E17" s="87"/>
      <c r="F17" s="82">
        <v>12</v>
      </c>
      <c r="G17" s="82">
        <v>2</v>
      </c>
      <c r="H17" s="82" t="s">
        <v>64</v>
      </c>
      <c r="I17" s="82"/>
      <c r="J17" s="82" t="s">
        <v>64</v>
      </c>
      <c r="K17" s="82"/>
      <c r="L17" s="82">
        <v>14</v>
      </c>
      <c r="M17" s="82">
        <v>14</v>
      </c>
      <c r="N17" s="82" t="s">
        <v>64</v>
      </c>
      <c r="O17" s="82" t="s">
        <v>64</v>
      </c>
      <c r="P17" s="82" t="s">
        <v>64</v>
      </c>
      <c r="Q17" s="103">
        <v>9.6428571428571441</v>
      </c>
      <c r="S17" s="81" t="s">
        <v>39</v>
      </c>
      <c r="T17" s="97"/>
      <c r="U17" s="82">
        <v>35</v>
      </c>
      <c r="V17" s="83">
        <v>0.21341463414634151</v>
      </c>
      <c r="W17" s="87"/>
      <c r="X17" s="85">
        <v>0</v>
      </c>
      <c r="Y17" s="85">
        <v>16.666666666666679</v>
      </c>
      <c r="Z17" s="87"/>
      <c r="AA17" s="82">
        <v>30</v>
      </c>
      <c r="AB17" s="83">
        <v>0.234375</v>
      </c>
      <c r="AC17" s="87"/>
      <c r="AD17" s="85">
        <v>3.4482758620689653</v>
      </c>
      <c r="AE17" s="88">
        <v>30.43478260869561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21.999999999999996</v>
      </c>
      <c r="V18" s="83">
        <v>0.13414634146341464</v>
      </c>
      <c r="W18" s="87"/>
      <c r="X18" s="85">
        <v>-1.6148698540002278E-14</v>
      </c>
      <c r="Y18" s="85">
        <v>-8.3333333333333481</v>
      </c>
      <c r="Z18" s="87"/>
      <c r="AA18" s="82">
        <v>18</v>
      </c>
      <c r="AB18" s="83">
        <v>0.140625</v>
      </c>
      <c r="AC18" s="87"/>
      <c r="AD18" s="85">
        <v>-5.2631578947368416</v>
      </c>
      <c r="AE18" s="88">
        <v>-10</v>
      </c>
    </row>
    <row r="19" spans="1:31" ht="15" customHeight="1">
      <c r="A19" s="101" t="s">
        <v>42</v>
      </c>
      <c r="B19" s="21"/>
      <c r="C19" s="106">
        <v>98</v>
      </c>
      <c r="D19" s="102">
        <v>0.875</v>
      </c>
      <c r="E19" s="87"/>
      <c r="F19" s="82">
        <v>87</v>
      </c>
      <c r="G19" s="82">
        <v>10</v>
      </c>
      <c r="H19" s="82">
        <v>1</v>
      </c>
      <c r="I19" s="82"/>
      <c r="J19" s="82">
        <v>1</v>
      </c>
      <c r="K19" s="82"/>
      <c r="L19" s="82">
        <v>93</v>
      </c>
      <c r="M19" s="82">
        <v>92</v>
      </c>
      <c r="N19" s="82">
        <v>1</v>
      </c>
      <c r="O19" s="82" t="s">
        <v>64</v>
      </c>
      <c r="P19" s="82">
        <v>0</v>
      </c>
      <c r="Q19" s="103">
        <v>12.545454545454547</v>
      </c>
      <c r="S19" s="81" t="s">
        <v>43</v>
      </c>
      <c r="T19" s="97"/>
      <c r="U19" s="82">
        <v>52.999999999999993</v>
      </c>
      <c r="V19" s="83">
        <v>0.32317073170731708</v>
      </c>
      <c r="W19" s="87"/>
      <c r="X19" s="85">
        <v>6.0000000000000009</v>
      </c>
      <c r="Y19" s="85">
        <v>-8.6206896551724359</v>
      </c>
      <c r="Z19" s="87"/>
      <c r="AA19" s="82">
        <v>43</v>
      </c>
      <c r="AB19" s="83">
        <v>0.3359375</v>
      </c>
      <c r="AC19" s="87"/>
      <c r="AD19" s="85">
        <v>7.5</v>
      </c>
      <c r="AE19" s="88">
        <v>-12.244897959183673</v>
      </c>
    </row>
    <row r="20" spans="1:31" ht="15" customHeight="1">
      <c r="A20" s="101" t="s">
        <v>44</v>
      </c>
      <c r="B20" s="21"/>
      <c r="C20" s="106">
        <v>14</v>
      </c>
      <c r="D20" s="102">
        <v>0.125</v>
      </c>
      <c r="E20" s="87"/>
      <c r="F20" s="82">
        <v>10</v>
      </c>
      <c r="G20" s="82">
        <v>3</v>
      </c>
      <c r="H20" s="82">
        <v>1</v>
      </c>
      <c r="I20" s="82"/>
      <c r="J20" s="82">
        <v>1</v>
      </c>
      <c r="K20" s="82"/>
      <c r="L20" s="82">
        <v>4</v>
      </c>
      <c r="M20" s="82">
        <v>3</v>
      </c>
      <c r="N20" s="82">
        <v>1</v>
      </c>
      <c r="O20" s="82" t="s">
        <v>64</v>
      </c>
      <c r="P20" s="82" t="s">
        <v>64</v>
      </c>
      <c r="Q20" s="103">
        <v>25.857142857142861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162.99999999999997</v>
      </c>
      <c r="V21" s="83">
        <v>0.99390243902439024</v>
      </c>
      <c r="W21" s="87"/>
      <c r="X21" s="85">
        <v>5.8441558441558259</v>
      </c>
      <c r="Y21" s="85">
        <v>-5.7803468208092648</v>
      </c>
      <c r="Z21" s="86"/>
      <c r="AA21" s="82">
        <v>126.99999999999999</v>
      </c>
      <c r="AB21" s="83">
        <v>0.99218749999999989</v>
      </c>
      <c r="AC21" s="87"/>
      <c r="AD21" s="85">
        <v>4.0983606557376939</v>
      </c>
      <c r="AE21" s="88">
        <v>-6.6176470588235397</v>
      </c>
    </row>
    <row r="22" spans="1:31" ht="15" customHeight="1">
      <c r="A22" s="101" t="s">
        <v>46</v>
      </c>
      <c r="B22" s="21"/>
      <c r="C22" s="106">
        <v>36</v>
      </c>
      <c r="D22" s="102">
        <v>0.32142857142857145</v>
      </c>
      <c r="E22" s="87"/>
      <c r="F22" s="82">
        <v>30</v>
      </c>
      <c r="G22" s="82">
        <v>4</v>
      </c>
      <c r="H22" s="82">
        <v>2</v>
      </c>
      <c r="I22" s="82"/>
      <c r="J22" s="82">
        <v>2</v>
      </c>
      <c r="K22" s="82"/>
      <c r="L22" s="82">
        <v>28</v>
      </c>
      <c r="M22" s="82">
        <v>28</v>
      </c>
      <c r="N22" s="82" t="s">
        <v>64</v>
      </c>
      <c r="O22" s="82" t="s">
        <v>64</v>
      </c>
      <c r="P22" s="82">
        <v>0</v>
      </c>
      <c r="Q22" s="103">
        <v>18.05405405405406</v>
      </c>
      <c r="S22" s="81" t="s">
        <v>38</v>
      </c>
      <c r="T22" s="21"/>
      <c r="U22" s="82">
        <v>1</v>
      </c>
      <c r="V22" s="83">
        <v>6.0975609756097572E-3</v>
      </c>
      <c r="W22" s="87"/>
      <c r="X22" s="85">
        <v>0</v>
      </c>
      <c r="Y22" s="85">
        <v>0</v>
      </c>
      <c r="Z22" s="87"/>
      <c r="AA22" s="82">
        <v>1</v>
      </c>
      <c r="AB22" s="83">
        <v>7.8125E-3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36</v>
      </c>
      <c r="D23" s="102">
        <v>0.32142857142857145</v>
      </c>
      <c r="E23" s="87"/>
      <c r="F23" s="82">
        <v>30</v>
      </c>
      <c r="G23" s="82">
        <v>6</v>
      </c>
      <c r="H23" s="82" t="s">
        <v>64</v>
      </c>
      <c r="I23" s="82"/>
      <c r="J23" s="82" t="s">
        <v>64</v>
      </c>
      <c r="K23" s="82"/>
      <c r="L23" s="82">
        <v>31</v>
      </c>
      <c r="M23" s="82">
        <v>29</v>
      </c>
      <c r="N23" s="82">
        <v>2</v>
      </c>
      <c r="O23" s="82" t="s">
        <v>64</v>
      </c>
      <c r="P23" s="82" t="s">
        <v>64</v>
      </c>
      <c r="Q23" s="103">
        <v>16.527777777777779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</v>
      </c>
      <c r="D24" s="102">
        <v>0.35714285714285715</v>
      </c>
      <c r="E24" s="87"/>
      <c r="F24" s="82">
        <v>37</v>
      </c>
      <c r="G24" s="82">
        <v>3</v>
      </c>
      <c r="H24" s="82" t="s">
        <v>64</v>
      </c>
      <c r="I24" s="82"/>
      <c r="J24" s="82" t="s">
        <v>64</v>
      </c>
      <c r="K24" s="82"/>
      <c r="L24" s="82">
        <v>38</v>
      </c>
      <c r="M24" s="82">
        <v>38</v>
      </c>
      <c r="N24" s="82" t="s">
        <v>64</v>
      </c>
      <c r="O24" s="82" t="s">
        <v>64</v>
      </c>
      <c r="P24" s="82" t="s">
        <v>64</v>
      </c>
      <c r="Q24" s="103">
        <v>8.5249999999999968</v>
      </c>
      <c r="S24" s="81" t="s">
        <v>42</v>
      </c>
      <c r="T24" s="104"/>
      <c r="U24" s="82">
        <v>102</v>
      </c>
      <c r="V24" s="83">
        <v>0.62195121951219523</v>
      </c>
      <c r="W24" s="87"/>
      <c r="X24" s="85">
        <v>12.087912087912105</v>
      </c>
      <c r="Y24" s="85">
        <v>-5.5555555555555554</v>
      </c>
      <c r="Z24" s="105"/>
      <c r="AA24" s="82">
        <v>74.999999999999972</v>
      </c>
      <c r="AB24" s="83">
        <v>0.58593749999999978</v>
      </c>
      <c r="AC24" s="87"/>
      <c r="AD24" s="85">
        <v>10.294117647058782</v>
      </c>
      <c r="AE24" s="88">
        <v>-14.772727272727289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62</v>
      </c>
      <c r="V25" s="83">
        <v>0.37804878048780494</v>
      </c>
      <c r="W25" s="87"/>
      <c r="X25" s="85">
        <v>-3.125</v>
      </c>
      <c r="Y25" s="85">
        <v>-6.0606060606060606</v>
      </c>
      <c r="Z25" s="87"/>
      <c r="AA25" s="82">
        <v>53</v>
      </c>
      <c r="AB25" s="83">
        <v>0.4140625</v>
      </c>
      <c r="AC25" s="87"/>
      <c r="AD25" s="85">
        <v>-3.6363636363636735</v>
      </c>
      <c r="AE25" s="88">
        <v>8.1632653061224332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35</v>
      </c>
      <c r="D27" s="83">
        <v>0.3125</v>
      </c>
      <c r="E27" s="87"/>
      <c r="F27" s="82">
        <v>31</v>
      </c>
      <c r="G27" s="82">
        <v>3</v>
      </c>
      <c r="H27" s="82">
        <v>1</v>
      </c>
      <c r="I27" s="82"/>
      <c r="J27" s="82">
        <v>1</v>
      </c>
      <c r="K27" s="82"/>
      <c r="L27" s="82">
        <v>21</v>
      </c>
      <c r="M27" s="82">
        <v>19</v>
      </c>
      <c r="N27" s="82">
        <v>2</v>
      </c>
      <c r="O27" s="82" t="s">
        <v>64</v>
      </c>
      <c r="P27" s="82">
        <v>0</v>
      </c>
      <c r="Q27" s="103">
        <v>25.361111111111118</v>
      </c>
      <c r="S27" s="81" t="s">
        <v>46</v>
      </c>
      <c r="T27" s="97"/>
      <c r="U27" s="82">
        <v>8</v>
      </c>
      <c r="V27" s="83">
        <v>4.8780487804878057E-2</v>
      </c>
      <c r="W27" s="87"/>
      <c r="X27" s="85">
        <v>-20</v>
      </c>
      <c r="Y27" s="85">
        <v>-20</v>
      </c>
      <c r="Z27" s="87"/>
      <c r="AA27" s="82">
        <v>6</v>
      </c>
      <c r="AB27" s="83">
        <v>4.6875E-2</v>
      </c>
      <c r="AC27" s="87"/>
      <c r="AD27" s="85">
        <v>-25</v>
      </c>
      <c r="AE27" s="88">
        <v>-14.285714285714274</v>
      </c>
    </row>
    <row r="28" spans="1:31" ht="15" customHeight="1">
      <c r="A28" s="81" t="s">
        <v>52</v>
      </c>
      <c r="B28" s="21"/>
      <c r="C28" s="106">
        <v>77</v>
      </c>
      <c r="D28" s="83">
        <v>0.6875</v>
      </c>
      <c r="E28" s="87"/>
      <c r="F28" s="82">
        <v>66</v>
      </c>
      <c r="G28" s="82">
        <v>10</v>
      </c>
      <c r="H28" s="82">
        <v>1</v>
      </c>
      <c r="I28" s="82"/>
      <c r="J28" s="82">
        <v>1</v>
      </c>
      <c r="K28" s="82"/>
      <c r="L28" s="82">
        <v>76</v>
      </c>
      <c r="M28" s="82">
        <v>76</v>
      </c>
      <c r="N28" s="82" t="s">
        <v>64</v>
      </c>
      <c r="O28" s="82" t="s">
        <v>64</v>
      </c>
      <c r="P28" s="82" t="s">
        <v>64</v>
      </c>
      <c r="Q28" s="103">
        <v>8.9740259740259702</v>
      </c>
      <c r="S28" s="81" t="s">
        <v>47</v>
      </c>
      <c r="T28" s="97"/>
      <c r="U28" s="82">
        <v>40.999999999999993</v>
      </c>
      <c r="V28" s="83">
        <v>0.25</v>
      </c>
      <c r="W28" s="87"/>
      <c r="X28" s="85">
        <v>13.88888888888887</v>
      </c>
      <c r="Y28" s="85">
        <v>-4.6511627906977067</v>
      </c>
      <c r="Z28" s="87"/>
      <c r="AA28" s="82">
        <v>31.999999999999996</v>
      </c>
      <c r="AB28" s="83">
        <v>0.24999999999999997</v>
      </c>
      <c r="AC28" s="87"/>
      <c r="AD28" s="85">
        <v>14.285714285714274</v>
      </c>
      <c r="AE28" s="88">
        <v>-5.8823529411764612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53.999999999999993</v>
      </c>
      <c r="V29" s="83">
        <v>0.32926829268292684</v>
      </c>
      <c r="W29" s="87"/>
      <c r="X29" s="85">
        <v>-2.6316397620744448E-14</v>
      </c>
      <c r="Y29" s="85">
        <v>-10.000000000000023</v>
      </c>
      <c r="Z29" s="87"/>
      <c r="AA29" s="82">
        <v>46.000000000000014</v>
      </c>
      <c r="AB29" s="83">
        <v>0.35937500000000011</v>
      </c>
      <c r="AC29" s="87"/>
      <c r="AD29" s="85">
        <v>1.5446581212176087E-14</v>
      </c>
      <c r="AE29" s="88">
        <v>-7.9999999999999707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60.999999999999993</v>
      </c>
      <c r="V30" s="83">
        <v>0.37195121951219512</v>
      </c>
      <c r="W30" s="87"/>
      <c r="X30" s="85">
        <v>10.90909090909091</v>
      </c>
      <c r="Y30" s="85">
        <v>-2.3296483139675413E-14</v>
      </c>
      <c r="Z30" s="87"/>
      <c r="AA30" s="82">
        <v>44</v>
      </c>
      <c r="AB30" s="83">
        <v>0.34375</v>
      </c>
      <c r="AC30" s="87"/>
      <c r="AD30" s="85">
        <v>7.3170731707316889</v>
      </c>
      <c r="AE30" s="88">
        <v>-4.3478260869565215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109.99999999999999</v>
      </c>
      <c r="V32" s="83">
        <v>0.67073170731707321</v>
      </c>
      <c r="W32" s="87"/>
      <c r="X32" s="85">
        <v>5.7692307692307558</v>
      </c>
      <c r="Y32" s="85">
        <v>3.7735849056603503</v>
      </c>
      <c r="Z32" s="116"/>
      <c r="AA32" s="82">
        <v>88.000000000000014</v>
      </c>
      <c r="AB32" s="83">
        <v>0.68750000000000011</v>
      </c>
      <c r="AC32" s="87"/>
      <c r="AD32" s="85">
        <v>6.0240963855422036</v>
      </c>
      <c r="AE32" s="88">
        <v>7.3170731707317058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46.000000000000007</v>
      </c>
      <c r="V33" s="83">
        <v>0.28048780487804886</v>
      </c>
      <c r="W33" s="87"/>
      <c r="X33" s="85">
        <v>4.545454545454545</v>
      </c>
      <c r="Y33" s="85">
        <v>-16.363636363636349</v>
      </c>
      <c r="Z33" s="86"/>
      <c r="AA33" s="82">
        <v>37</v>
      </c>
      <c r="AB33" s="83">
        <v>0.2890625</v>
      </c>
      <c r="AC33" s="87"/>
      <c r="AD33" s="85">
        <v>0</v>
      </c>
      <c r="AE33" s="88">
        <v>-21.276595744680851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4.8780487804878057E-2</v>
      </c>
      <c r="W34" s="87"/>
      <c r="X34" s="85">
        <v>14.285714285714302</v>
      </c>
      <c r="Y34" s="85">
        <v>-20</v>
      </c>
      <c r="Z34" s="86"/>
      <c r="AA34" s="82">
        <v>3</v>
      </c>
      <c r="AB34" s="83">
        <v>2.34375E-2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437</v>
      </c>
      <c r="D37" s="71" t="s">
        <v>30</v>
      </c>
      <c r="E37" s="71"/>
      <c r="F37" s="71">
        <v>385</v>
      </c>
      <c r="G37" s="71">
        <v>46</v>
      </c>
      <c r="H37" s="71">
        <v>6</v>
      </c>
      <c r="I37" s="71"/>
      <c r="J37" s="71">
        <v>210</v>
      </c>
      <c r="K37" s="71"/>
      <c r="L37" s="71">
        <v>227</v>
      </c>
      <c r="M37" s="71">
        <v>203</v>
      </c>
      <c r="N37" s="71">
        <v>23</v>
      </c>
      <c r="O37" s="71" t="s">
        <v>64</v>
      </c>
      <c r="P37" s="71">
        <v>1</v>
      </c>
      <c r="Q37" s="126">
        <v>17.997722095671982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0.8810068649885584</v>
      </c>
      <c r="G38" s="131">
        <v>0.10526315789473684</v>
      </c>
      <c r="H38" s="131">
        <v>1.3729977116704805E-2</v>
      </c>
      <c r="I38" s="134"/>
      <c r="J38" s="131">
        <v>0.4805491990846682</v>
      </c>
      <c r="K38" s="134"/>
      <c r="L38" s="131">
        <v>0.5194508009153318</v>
      </c>
      <c r="M38" s="131">
        <v>0.46453089244851259</v>
      </c>
      <c r="N38" s="131">
        <v>5.2631578947368418E-2</v>
      </c>
      <c r="O38" s="131">
        <v>0</v>
      </c>
      <c r="P38" s="131">
        <v>2.2883295194508009E-3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1.405144694533762</v>
      </c>
      <c r="D39" s="141" t="s">
        <v>30</v>
      </c>
      <c r="E39" s="140"/>
      <c r="F39" s="142">
        <v>1.3050847457627119</v>
      </c>
      <c r="G39" s="142">
        <v>1.5862068965517242</v>
      </c>
      <c r="H39" s="142">
        <v>1</v>
      </c>
      <c r="I39" s="140"/>
      <c r="J39" s="142">
        <v>1.0714285714285714</v>
      </c>
      <c r="K39" s="140"/>
      <c r="L39" s="142">
        <v>1.7734375</v>
      </c>
      <c r="M39" s="142">
        <v>1.9333333333333333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409</v>
      </c>
      <c r="D41" s="102">
        <v>0.93592677345537756</v>
      </c>
      <c r="E41" s="87"/>
      <c r="F41" s="82">
        <v>367</v>
      </c>
      <c r="G41" s="82">
        <v>36</v>
      </c>
      <c r="H41" s="82">
        <v>6</v>
      </c>
      <c r="I41" s="82"/>
      <c r="J41" s="82">
        <v>207</v>
      </c>
      <c r="K41" s="82"/>
      <c r="L41" s="82">
        <v>202</v>
      </c>
      <c r="M41" s="82">
        <v>180</v>
      </c>
      <c r="N41" s="82">
        <v>22</v>
      </c>
      <c r="O41" s="82" t="s">
        <v>64</v>
      </c>
      <c r="P41" s="82">
        <v>0</v>
      </c>
      <c r="Q41" s="103">
        <v>18.404878048780496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</v>
      </c>
      <c r="D42" s="102">
        <v>6.4073226544622428E-2</v>
      </c>
      <c r="E42" s="87"/>
      <c r="F42" s="82">
        <v>18</v>
      </c>
      <c r="G42" s="82">
        <v>10</v>
      </c>
      <c r="H42" s="82" t="s">
        <v>64</v>
      </c>
      <c r="I42" s="82"/>
      <c r="J42" s="82">
        <v>3</v>
      </c>
      <c r="K42" s="82"/>
      <c r="L42" s="82">
        <v>25</v>
      </c>
      <c r="M42" s="82">
        <v>23</v>
      </c>
      <c r="N42" s="82">
        <v>1</v>
      </c>
      <c r="O42" s="82" t="s">
        <v>64</v>
      </c>
      <c r="P42" s="82">
        <v>1</v>
      </c>
      <c r="Q42" s="103">
        <v>12.241379310344827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276</v>
      </c>
      <c r="D44" s="102">
        <v>0.63157894736842102</v>
      </c>
      <c r="E44" s="87"/>
      <c r="F44" s="82">
        <v>235</v>
      </c>
      <c r="G44" s="82">
        <v>38</v>
      </c>
      <c r="H44" s="82">
        <v>3</v>
      </c>
      <c r="I44" s="82"/>
      <c r="J44" s="82">
        <v>83</v>
      </c>
      <c r="K44" s="82"/>
      <c r="L44" s="82">
        <v>193</v>
      </c>
      <c r="M44" s="82">
        <v>176</v>
      </c>
      <c r="N44" s="82">
        <v>16</v>
      </c>
      <c r="O44" s="82" t="s">
        <v>64</v>
      </c>
      <c r="P44" s="82">
        <v>1</v>
      </c>
      <c r="Q44" s="103">
        <v>17.917266187050362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161</v>
      </c>
      <c r="D45" s="102">
        <v>0.36842105263157893</v>
      </c>
      <c r="E45" s="87"/>
      <c r="F45" s="82">
        <v>150</v>
      </c>
      <c r="G45" s="82">
        <v>8</v>
      </c>
      <c r="H45" s="82">
        <v>3</v>
      </c>
      <c r="I45" s="82"/>
      <c r="J45" s="82">
        <v>127</v>
      </c>
      <c r="K45" s="82"/>
      <c r="L45" s="82">
        <v>34</v>
      </c>
      <c r="M45" s="82">
        <v>27</v>
      </c>
      <c r="N45" s="82">
        <v>7</v>
      </c>
      <c r="O45" s="82" t="s">
        <v>64</v>
      </c>
      <c r="P45" s="82" t="s">
        <v>64</v>
      </c>
      <c r="Q45" s="103">
        <v>18.136645962732921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145</v>
      </c>
      <c r="D47" s="102">
        <v>0.33180778032036612</v>
      </c>
      <c r="E47" s="87"/>
      <c r="F47" s="82">
        <v>131</v>
      </c>
      <c r="G47" s="82">
        <v>10</v>
      </c>
      <c r="H47" s="82">
        <v>4</v>
      </c>
      <c r="I47" s="82"/>
      <c r="J47" s="82">
        <v>75</v>
      </c>
      <c r="K47" s="82"/>
      <c r="L47" s="82">
        <v>70</v>
      </c>
      <c r="M47" s="82">
        <v>65</v>
      </c>
      <c r="N47" s="82">
        <v>4</v>
      </c>
      <c r="O47" s="82" t="s">
        <v>64</v>
      </c>
      <c r="P47" s="82">
        <v>1</v>
      </c>
      <c r="Q47" s="103">
        <v>16.171232876712331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151</v>
      </c>
      <c r="D48" s="102">
        <v>0.34553775743707094</v>
      </c>
      <c r="E48" s="87"/>
      <c r="F48" s="82">
        <v>128</v>
      </c>
      <c r="G48" s="82">
        <v>21</v>
      </c>
      <c r="H48" s="82">
        <v>2</v>
      </c>
      <c r="I48" s="82"/>
      <c r="J48" s="82">
        <v>78</v>
      </c>
      <c r="K48" s="82"/>
      <c r="L48" s="82">
        <v>73</v>
      </c>
      <c r="M48" s="82">
        <v>63</v>
      </c>
      <c r="N48" s="82">
        <v>10</v>
      </c>
      <c r="O48" s="82" t="s">
        <v>64</v>
      </c>
      <c r="P48" s="82" t="s">
        <v>64</v>
      </c>
      <c r="Q48" s="103">
        <v>17.642384105960264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121</v>
      </c>
      <c r="D49" s="102">
        <v>0.27688787185354691</v>
      </c>
      <c r="E49" s="87"/>
      <c r="F49" s="82">
        <v>108</v>
      </c>
      <c r="G49" s="82">
        <v>13</v>
      </c>
      <c r="H49" s="82" t="s">
        <v>64</v>
      </c>
      <c r="I49" s="82"/>
      <c r="J49" s="82">
        <v>43</v>
      </c>
      <c r="K49" s="82"/>
      <c r="L49" s="82">
        <v>78</v>
      </c>
      <c r="M49" s="82">
        <v>73</v>
      </c>
      <c r="N49" s="82">
        <v>5</v>
      </c>
      <c r="O49" s="82" t="s">
        <v>64</v>
      </c>
      <c r="P49" s="82">
        <v>0</v>
      </c>
      <c r="Q49" s="103">
        <v>18.237704918032787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4.5766590389016017E-2</v>
      </c>
      <c r="E50" s="87"/>
      <c r="F50" s="82">
        <v>18</v>
      </c>
      <c r="G50" s="82">
        <v>2</v>
      </c>
      <c r="H50" s="82" t="s">
        <v>64</v>
      </c>
      <c r="I50" s="82"/>
      <c r="J50" s="82">
        <v>14</v>
      </c>
      <c r="K50" s="82"/>
      <c r="L50" s="82">
        <v>6</v>
      </c>
      <c r="M50" s="82">
        <v>2</v>
      </c>
      <c r="N50" s="82">
        <v>4</v>
      </c>
      <c r="O50" s="82" t="s">
        <v>64</v>
      </c>
      <c r="P50" s="82" t="s">
        <v>64</v>
      </c>
      <c r="Q50" s="103">
        <v>32.550000000000004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178</v>
      </c>
      <c r="D52" s="102">
        <v>0.40732265446224258</v>
      </c>
      <c r="E52" s="87"/>
      <c r="F52" s="82">
        <v>164</v>
      </c>
      <c r="G52" s="82">
        <v>11</v>
      </c>
      <c r="H52" s="82">
        <v>3</v>
      </c>
      <c r="I52" s="82"/>
      <c r="J52" s="82">
        <v>102</v>
      </c>
      <c r="K52" s="82"/>
      <c r="L52" s="82">
        <v>76</v>
      </c>
      <c r="M52" s="82">
        <v>57</v>
      </c>
      <c r="N52" s="82">
        <v>19</v>
      </c>
      <c r="O52" s="82" t="s">
        <v>64</v>
      </c>
      <c r="P52" s="82">
        <v>0</v>
      </c>
      <c r="Q52" s="103">
        <v>34.099999999999994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249</v>
      </c>
      <c r="D53" s="102">
        <v>0.56979405034324948</v>
      </c>
      <c r="E53" s="87"/>
      <c r="F53" s="82">
        <v>211</v>
      </c>
      <c r="G53" s="82">
        <v>35</v>
      </c>
      <c r="H53" s="82">
        <v>3</v>
      </c>
      <c r="I53" s="82"/>
      <c r="J53" s="82">
        <v>101</v>
      </c>
      <c r="K53" s="82"/>
      <c r="L53" s="82">
        <v>148</v>
      </c>
      <c r="M53" s="82">
        <v>144</v>
      </c>
      <c r="N53" s="82">
        <v>4</v>
      </c>
      <c r="O53" s="82" t="s">
        <v>64</v>
      </c>
      <c r="P53" s="82" t="s">
        <v>64</v>
      </c>
      <c r="Q53" s="103">
        <v>6.5783132530120412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1.1441647597254004E-2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2.2883295194508009E-3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9.1533180778032037E-3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3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2025-07-02T11:43:14Z</dcterms:created>
  <dcterms:modified xsi:type="dcterms:W3CDTF">2025-07-02T11:43:23Z</dcterms:modified>
</cp:coreProperties>
</file>