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15483B8-E32D-46A0-9C07-E59FC18FF791}" xr6:coauthVersionLast="47" xr6:coauthVersionMax="47" xr10:uidLastSave="{00000000-0000-0000-0000-000000000000}"/>
  <bookViews>
    <workbookView xWindow="-110" yWindow="-110" windowWidth="19420" windowHeight="10300" xr2:uid="{A0BFBC42-909A-483B-A2CD-4832172E35C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<sst xmlns="http://schemas.openxmlformats.org/spreadsheetml/2006/main" count="352" uniqueCount="67">
  <si>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</si>
  <si>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</si>
  <si>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</si>
  <si>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</si>
  <si>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</si>
  <si>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</si>
  <si>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</si>
  <si>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</si>
  <si>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</si>
  <si>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</si>
  <si>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</si>
  <si>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</si>
  <si>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</si>
  <si>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</si>
  <si>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</si>
  <si>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</si>
  <si>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</si>
  <si>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</si>
  <si>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</si>
  <si>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</si>
  <si>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</si>
  <si>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</si>
  <si>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</si>
  <si>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</si>
  <si>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</si>
  <si>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</si>
  <si>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</si>
  <si>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</si>
  <si>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</si>
  <si>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</si>
  <si>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</si>
  <si>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</si>
  <si>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</si>
  <si>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</si>
  <si>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</si>
  <si>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</si>
  <si>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</si>
  <si>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</si>
  <si>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</si>
  <si>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</si>
  <si>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</si>
  <si>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</si>
  <si>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</si>
  <si>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</si>
  <si>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</si>
  <si>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</si>
  <si>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</si>
  <si>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</si>
  <si>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</si>
  <si>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</si>
  <si>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</si>
  <si>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</si>
  <si>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</si>
  <si>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</si>
  <si>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</si>
  <si>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</si>
  <si>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</si>
  <si>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</si>
  <si>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</si>
  <si>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</si>
  <si>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</si>
  <si>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</si>
  <si>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7222 - Montadores-instaladores de gas en edificios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</si>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</sst>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E61777C-CFA4-4E67-AA3A-0D5472A48A4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228</c:v>
              </c:pt>
              <c:pt idx="1">
                <c:v>233</c:v>
              </c:pt>
              <c:pt idx="2">
                <c:v>238</c:v>
              </c:pt>
              <c:pt idx="3">
                <c:v>238</c:v>
              </c:pt>
              <c:pt idx="4">
                <c:v>228</c:v>
              </c:pt>
              <c:pt idx="5">
                <c:v>223</c:v>
              </c:pt>
              <c:pt idx="6">
                <c:v>222</c:v>
              </c:pt>
              <c:pt idx="7">
                <c:v>219</c:v>
              </c:pt>
              <c:pt idx="8">
                <c:v>199</c:v>
              </c:pt>
              <c:pt idx="9">
                <c:v>208</c:v>
              </c:pt>
              <c:pt idx="10">
                <c:v>208</c:v>
              </c:pt>
              <c:pt idx="11">
                <c:v>190</c:v>
              </c:pt>
              <c:pt idx="12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38ED-4A26-AD46-B79763E7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14</c:v>
              </c:pt>
              <c:pt idx="2">
                <c:v>6</c:v>
              </c:pt>
              <c:pt idx="3">
                <c:v>13</c:v>
              </c:pt>
              <c:pt idx="4">
                <c:v>15</c:v>
              </c:pt>
              <c:pt idx="5">
                <c:v>8</c:v>
              </c:pt>
              <c:pt idx="6">
                <c:v>13</c:v>
              </c:pt>
              <c:pt idx="7">
                <c:v>4</c:v>
              </c:pt>
              <c:pt idx="8">
                <c:v>11</c:v>
              </c:pt>
              <c:pt idx="9">
                <c:v>30</c:v>
              </c:pt>
              <c:pt idx="10">
                <c:v>8</c:v>
              </c:pt>
              <c:pt idx="11">
                <c:v>9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ED-4A26-AD46-B79763E77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04-4630-8F7D-5ECC94FB52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04-4630-8F7D-5ECC94FB52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04-4630-8F7D-5ECC94FB52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11</c:v>
              </c:pt>
              <c:pt idx="2">
                <c:v>6</c:v>
              </c:pt>
              <c:pt idx="3">
                <c:v>12</c:v>
              </c:pt>
              <c:pt idx="4">
                <c:v>13</c:v>
              </c:pt>
              <c:pt idx="5">
                <c:v>8</c:v>
              </c:pt>
              <c:pt idx="6">
                <c:v>12</c:v>
              </c:pt>
              <c:pt idx="7">
                <c:v>4</c:v>
              </c:pt>
              <c:pt idx="8">
                <c:v>9</c:v>
              </c:pt>
              <c:pt idx="9">
                <c:v>28</c:v>
              </c:pt>
              <c:pt idx="10">
                <c:v>8</c:v>
              </c:pt>
              <c:pt idx="11">
                <c:v>7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5904-4630-8F7D-5ECC94FB52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04-4630-8F7D-5ECC94FB52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04-4630-8F7D-5ECC94FB52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04-4630-8F7D-5ECC94FB52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2</c:v>
              </c:pt>
              <c:pt idx="10">
                <c:v>0</c:v>
              </c:pt>
              <c:pt idx="11">
                <c:v>2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904-4630-8F7D-5ECC94FB5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AC-4B8A-89B5-210E2CEF64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383</c:v>
              </c:pt>
              <c:pt idx="1">
                <c:v>320</c:v>
              </c:pt>
              <c:pt idx="2">
                <c:v>250</c:v>
              </c:pt>
              <c:pt idx="3">
                <c:v>226</c:v>
              </c:pt>
              <c:pt idx="4">
                <c:v>222</c:v>
              </c:pt>
              <c:pt idx="5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1-B3AC-4B8A-89B5-210E2CEF6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AC-4B8A-89B5-210E2CEF64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378</c:v>
              </c:pt>
              <c:pt idx="1">
                <c:v>318</c:v>
              </c:pt>
              <c:pt idx="2">
                <c:v>245</c:v>
              </c:pt>
              <c:pt idx="3">
                <c:v>221</c:v>
              </c:pt>
              <c:pt idx="4">
                <c:v>217</c:v>
              </c:pt>
              <c:pt idx="5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AC-4B8A-89B5-210E2CEF64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AC-4B8A-89B5-210E2CEF64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3AC-4B8A-89B5-210E2CEF6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4A-469E-906C-667966D4797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4A-469E-906C-667966D479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28</c:v>
              </c:pt>
              <c:pt idx="2">
                <c:v>117</c:v>
              </c:pt>
              <c:pt idx="3">
                <c:v>122</c:v>
              </c:pt>
              <c:pt idx="4">
                <c:v>50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2-FB4A-469E-906C-667966D4797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4A-469E-906C-667966D4797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4A-469E-906C-667966D479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83</c:v>
              </c:pt>
              <c:pt idx="2">
                <c:v>45</c:v>
              </c:pt>
              <c:pt idx="3">
                <c:v>9</c:v>
              </c:pt>
              <c:pt idx="4">
                <c:v>7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FB4A-469E-906C-667966D47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4C-4A9C-B55C-D9F113FFFC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4C-4A9C-B55C-D9F113FFFC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228</c:v>
              </c:pt>
              <c:pt idx="1">
                <c:v>233</c:v>
              </c:pt>
              <c:pt idx="2">
                <c:v>238</c:v>
              </c:pt>
              <c:pt idx="3">
                <c:v>238</c:v>
              </c:pt>
              <c:pt idx="4">
                <c:v>228</c:v>
              </c:pt>
              <c:pt idx="5">
                <c:v>223</c:v>
              </c:pt>
              <c:pt idx="6">
                <c:v>222</c:v>
              </c:pt>
              <c:pt idx="7">
                <c:v>219</c:v>
              </c:pt>
              <c:pt idx="8">
                <c:v>199</c:v>
              </c:pt>
              <c:pt idx="9">
                <c:v>208</c:v>
              </c:pt>
              <c:pt idx="10">
                <c:v>208</c:v>
              </c:pt>
              <c:pt idx="11">
                <c:v>190</c:v>
              </c:pt>
              <c:pt idx="12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2-6B4C-4A9C-B55C-D9F113FF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4C-4A9C-B55C-D9F113FFFC5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4C-4A9C-B55C-D9F113FFFC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225</c:v>
              </c:pt>
              <c:pt idx="1">
                <c:v>230</c:v>
              </c:pt>
              <c:pt idx="2">
                <c:v>234</c:v>
              </c:pt>
              <c:pt idx="3">
                <c:v>234</c:v>
              </c:pt>
              <c:pt idx="4">
                <c:v>223</c:v>
              </c:pt>
              <c:pt idx="5">
                <c:v>217</c:v>
              </c:pt>
              <c:pt idx="6">
                <c:v>217</c:v>
              </c:pt>
              <c:pt idx="7">
                <c:v>214</c:v>
              </c:pt>
              <c:pt idx="8">
                <c:v>196</c:v>
              </c:pt>
              <c:pt idx="9">
                <c:v>204</c:v>
              </c:pt>
              <c:pt idx="10">
                <c:v>204</c:v>
              </c:pt>
              <c:pt idx="11">
                <c:v>187</c:v>
              </c:pt>
              <c:pt idx="12">
                <c:v>191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4C-4A9C-B55C-D9F113FFFC5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4C-4A9C-B55C-D9F113FFFC5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4C-4A9C-B55C-D9F113FFFC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4</c:v>
              </c:pt>
              <c:pt idx="10">
                <c:v>4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B4C-4A9C-B55C-D9F113FF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BE8954-0B0E-45C0-81CF-004AE50AA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746346-5A11-401D-AE85-567D08DEF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4ABB8C-7B60-4351-A4F5-A51E7E8391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C55CA83-0834-4DC6-A427-C19CB53C7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C48CED-DE0E-4A03-869A-4A7533ACB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87AF28E-60E0-49B7-B905-3EF36DBE5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BA68B9A-E6A0-404E-8211-34BB616DA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228</v>
          </cell>
          <cell r="D55">
            <v>225</v>
          </cell>
          <cell r="E55">
            <v>3</v>
          </cell>
        </row>
        <row r="56">
          <cell r="B56" t="str">
            <v>Julio</v>
          </cell>
          <cell r="C56">
            <v>233</v>
          </cell>
          <cell r="D56">
            <v>230</v>
          </cell>
          <cell r="E56">
            <v>3</v>
          </cell>
        </row>
        <row r="57">
          <cell r="B57" t="str">
            <v>Agosto</v>
          </cell>
          <cell r="C57">
            <v>238</v>
          </cell>
          <cell r="D57">
            <v>234</v>
          </cell>
          <cell r="E57">
            <v>4</v>
          </cell>
        </row>
        <row r="58">
          <cell r="B58" t="str">
            <v>Septiembre</v>
          </cell>
          <cell r="C58">
            <v>238</v>
          </cell>
          <cell r="D58">
            <v>234</v>
          </cell>
          <cell r="E58">
            <v>4</v>
          </cell>
        </row>
        <row r="59">
          <cell r="B59" t="str">
            <v>Octubre</v>
          </cell>
          <cell r="C59">
            <v>228</v>
          </cell>
          <cell r="D59">
            <v>223</v>
          </cell>
          <cell r="E59">
            <v>5</v>
          </cell>
        </row>
        <row r="60">
          <cell r="B60" t="str">
            <v>Noviembre</v>
          </cell>
          <cell r="C60">
            <v>223</v>
          </cell>
          <cell r="D60">
            <v>217</v>
          </cell>
          <cell r="E60">
            <v>6</v>
          </cell>
        </row>
        <row r="61">
          <cell r="B61" t="str">
            <v>Diciembre</v>
          </cell>
          <cell r="C61">
            <v>222</v>
          </cell>
          <cell r="D61">
            <v>217</v>
          </cell>
          <cell r="E61">
            <v>5</v>
          </cell>
        </row>
        <row r="62">
          <cell r="A62" t="str">
            <v>2025</v>
          </cell>
          <cell r="B62" t="str">
            <v>Enero</v>
          </cell>
          <cell r="C62">
            <v>219</v>
          </cell>
          <cell r="D62">
            <v>214</v>
          </cell>
          <cell r="E62">
            <v>5</v>
          </cell>
        </row>
        <row r="63">
          <cell r="B63" t="str">
            <v>Febrero</v>
          </cell>
          <cell r="C63">
            <v>199</v>
          </cell>
          <cell r="D63">
            <v>196</v>
          </cell>
          <cell r="E63">
            <v>3</v>
          </cell>
        </row>
        <row r="64">
          <cell r="B64" t="str">
            <v>Marzo</v>
          </cell>
          <cell r="C64">
            <v>208</v>
          </cell>
          <cell r="D64">
            <v>204</v>
          </cell>
          <cell r="E64">
            <v>4</v>
          </cell>
        </row>
        <row r="65">
          <cell r="B65" t="str">
            <v>Abril</v>
          </cell>
          <cell r="C65">
            <v>208</v>
          </cell>
          <cell r="D65">
            <v>204</v>
          </cell>
          <cell r="E65">
            <v>4</v>
          </cell>
        </row>
        <row r="66">
          <cell r="B66" t="str">
            <v>Mayo</v>
          </cell>
          <cell r="C66">
            <v>190</v>
          </cell>
          <cell r="D66">
            <v>187</v>
          </cell>
          <cell r="E66">
            <v>3</v>
          </cell>
        </row>
        <row r="67">
          <cell r="B67" t="str">
            <v>Junio</v>
          </cell>
          <cell r="C67">
            <v>194</v>
          </cell>
          <cell r="D67">
            <v>191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383</v>
          </cell>
          <cell r="D72">
            <v>378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320</v>
          </cell>
          <cell r="D73">
            <v>318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250</v>
          </cell>
          <cell r="D74">
            <v>245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226</v>
          </cell>
          <cell r="D75">
            <v>221</v>
          </cell>
          <cell r="E75">
            <v>5</v>
          </cell>
        </row>
        <row r="76">
          <cell r="A76" t="str">
            <v>2024</v>
          </cell>
          <cell r="B76" t="str">
            <v>Diciembre</v>
          </cell>
          <cell r="C76">
            <v>222</v>
          </cell>
          <cell r="D76">
            <v>217</v>
          </cell>
          <cell r="E76">
            <v>5</v>
          </cell>
        </row>
        <row r="77">
          <cell r="A77" t="str">
            <v>2025</v>
          </cell>
          <cell r="B77" t="str">
            <v>Junio</v>
          </cell>
          <cell r="C77">
            <v>194</v>
          </cell>
          <cell r="D77">
            <v>191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0</v>
          </cell>
          <cell r="F62">
            <v>2</v>
          </cell>
        </row>
        <row r="63">
          <cell r="B63" t="str">
            <v>Julio</v>
          </cell>
          <cell r="D63">
            <v>14</v>
          </cell>
          <cell r="E63">
            <v>11</v>
          </cell>
          <cell r="F63">
            <v>3</v>
          </cell>
        </row>
        <row r="64">
          <cell r="B64" t="str">
            <v>Agosto</v>
          </cell>
          <cell r="D64">
            <v>6</v>
          </cell>
          <cell r="E64">
            <v>6</v>
          </cell>
          <cell r="F64">
            <v>0</v>
          </cell>
        </row>
        <row r="65">
          <cell r="B65" t="str">
            <v>Septiembre</v>
          </cell>
          <cell r="D65">
            <v>13</v>
          </cell>
          <cell r="E65">
            <v>12</v>
          </cell>
          <cell r="F65">
            <v>1</v>
          </cell>
        </row>
        <row r="66">
          <cell r="B66" t="str">
            <v>Octubre</v>
          </cell>
          <cell r="D66">
            <v>15</v>
          </cell>
          <cell r="E66">
            <v>13</v>
          </cell>
          <cell r="F66">
            <v>2</v>
          </cell>
        </row>
        <row r="67">
          <cell r="B67" t="str">
            <v>Noviembre</v>
          </cell>
          <cell r="D67">
            <v>8</v>
          </cell>
          <cell r="E67">
            <v>8</v>
          </cell>
          <cell r="F67">
            <v>0</v>
          </cell>
        </row>
        <row r="68">
          <cell r="B68" t="str">
            <v>Diciembre</v>
          </cell>
          <cell r="D68">
            <v>13</v>
          </cell>
          <cell r="E68">
            <v>12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4</v>
          </cell>
          <cell r="F69">
            <v>0</v>
          </cell>
        </row>
        <row r="70">
          <cell r="B70" t="str">
            <v>Febrero</v>
          </cell>
          <cell r="D70">
            <v>11</v>
          </cell>
          <cell r="E70">
            <v>9</v>
          </cell>
          <cell r="F70">
            <v>2</v>
          </cell>
        </row>
        <row r="71">
          <cell r="B71" t="str">
            <v>Marzo</v>
          </cell>
          <cell r="D71">
            <v>30</v>
          </cell>
          <cell r="E71">
            <v>28</v>
          </cell>
          <cell r="F71">
            <v>2</v>
          </cell>
        </row>
        <row r="72">
          <cell r="B72" t="str">
            <v>Abril</v>
          </cell>
          <cell r="D72">
            <v>8</v>
          </cell>
          <cell r="E72">
            <v>8</v>
          </cell>
          <cell r="F72">
            <v>0</v>
          </cell>
        </row>
        <row r="73">
          <cell r="B73" t="str">
            <v>Mayo</v>
          </cell>
          <cell r="D73">
            <v>9</v>
          </cell>
          <cell r="E73">
            <v>7</v>
          </cell>
          <cell r="F73">
            <v>2</v>
          </cell>
        </row>
        <row r="74">
          <cell r="B74" t="str">
            <v>Junio</v>
          </cell>
          <cell r="D74">
            <v>4</v>
          </cell>
          <cell r="E74">
            <v>4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28</v>
          </cell>
          <cell r="D116">
            <v>95</v>
          </cell>
        </row>
        <row r="117">
          <cell r="A117" t="str">
            <v>2021</v>
          </cell>
          <cell r="C117">
            <v>28</v>
          </cell>
          <cell r="D117">
            <v>83</v>
          </cell>
        </row>
        <row r="118">
          <cell r="A118" t="str">
            <v>2022</v>
          </cell>
          <cell r="C118">
            <v>117</v>
          </cell>
          <cell r="D118">
            <v>45</v>
          </cell>
        </row>
        <row r="119">
          <cell r="A119" t="str">
            <v>2023</v>
          </cell>
          <cell r="C119">
            <v>122</v>
          </cell>
          <cell r="D119">
            <v>9</v>
          </cell>
        </row>
        <row r="120">
          <cell r="A120" t="str">
            <v>2024</v>
          </cell>
          <cell r="C120">
            <v>50</v>
          </cell>
          <cell r="D120">
            <v>7</v>
          </cell>
        </row>
        <row r="121">
          <cell r="A121" t="str">
            <v>2025</v>
          </cell>
          <cell r="C121">
            <v>60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2981-5D2F-4130-8280-B87F5BE030A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283</v>
      </c>
      <c r="V12" s="71" t="s">
        <v>30</v>
      </c>
      <c r="W12" s="71"/>
      <c r="X12" s="75">
        <v>1.7985611510791366</v>
      </c>
      <c r="Y12" s="75">
        <v>-8.7096774193548558</v>
      </c>
      <c r="Z12" s="71"/>
      <c r="AA12" s="71">
        <v>194.00000000000003</v>
      </c>
      <c r="AB12" s="71" t="s">
        <v>30</v>
      </c>
      <c r="AC12" s="71"/>
      <c r="AD12" s="75">
        <v>2.1052631578947363</v>
      </c>
      <c r="AE12" s="76">
        <v>-14.912280701754385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5</v>
      </c>
      <c r="V13" s="83">
        <v>1.7667844522968199E-2</v>
      </c>
      <c r="W13" s="84"/>
      <c r="X13" s="85">
        <v>-16.666666666666664</v>
      </c>
      <c r="Y13" s="85">
        <v>0</v>
      </c>
      <c r="Z13" s="86"/>
      <c r="AA13" s="82">
        <v>4</v>
      </c>
      <c r="AB13" s="83">
        <v>2.0618556701030924E-2</v>
      </c>
      <c r="AC13" s="87"/>
      <c r="AD13" s="85">
        <v>-33.333333333333329</v>
      </c>
      <c r="AE13" s="88">
        <v>33.333333333333329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278.00000000000006</v>
      </c>
      <c r="V14" s="83">
        <v>0.98233215547703201</v>
      </c>
      <c r="W14" s="87"/>
      <c r="X14" s="85">
        <v>2.2058823529412184</v>
      </c>
      <c r="Y14" s="85">
        <v>-8.8524590163934249</v>
      </c>
      <c r="Z14" s="87"/>
      <c r="AA14" s="82">
        <v>189.99999999999997</v>
      </c>
      <c r="AB14" s="83">
        <v>0.97938144329896881</v>
      </c>
      <c r="AC14" s="87"/>
      <c r="AD14" s="85">
        <v>3.2608695652173441</v>
      </c>
      <c r="AE14" s="88">
        <v>-15.555555555555568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87.999999999999986</v>
      </c>
      <c r="V16" s="83">
        <v>0.31095406360424022</v>
      </c>
      <c r="W16" s="87"/>
      <c r="X16" s="85">
        <v>3.5294117647058658</v>
      </c>
      <c r="Y16" s="85">
        <v>-9.278350515463945</v>
      </c>
      <c r="Z16" s="105"/>
      <c r="AA16" s="82">
        <v>57</v>
      </c>
      <c r="AB16" s="83">
        <v>0.29381443298969068</v>
      </c>
      <c r="AC16" s="87"/>
      <c r="AD16" s="85">
        <v>7.5471698113207699</v>
      </c>
      <c r="AE16" s="88">
        <v>-16.176470588235293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51</v>
      </c>
      <c r="V17" s="83">
        <v>0.18021201413427562</v>
      </c>
      <c r="W17" s="87"/>
      <c r="X17" s="85">
        <v>8.5106382978723403</v>
      </c>
      <c r="Y17" s="85">
        <v>-13.559322033898304</v>
      </c>
      <c r="Z17" s="87"/>
      <c r="AA17" s="82">
        <v>26</v>
      </c>
      <c r="AB17" s="83">
        <v>0.134020618556701</v>
      </c>
      <c r="AC17" s="87"/>
      <c r="AD17" s="85">
        <v>4</v>
      </c>
      <c r="AE17" s="88">
        <v>-42.222222222222221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40.999999999999993</v>
      </c>
      <c r="V18" s="83">
        <v>0.1448763250883392</v>
      </c>
      <c r="W18" s="87"/>
      <c r="X18" s="85">
        <v>-6.8181818181818192</v>
      </c>
      <c r="Y18" s="85">
        <v>-12.765957446808512</v>
      </c>
      <c r="Z18" s="87"/>
      <c r="AA18" s="82">
        <v>30</v>
      </c>
      <c r="AB18" s="83">
        <v>0.15463917525773194</v>
      </c>
      <c r="AC18" s="87"/>
      <c r="AD18" s="85">
        <v>-6.2499999999999893</v>
      </c>
      <c r="AE18" s="88">
        <v>-3.2258064516128919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103</v>
      </c>
      <c r="V19" s="83">
        <v>0.36395759717314485</v>
      </c>
      <c r="W19" s="87"/>
      <c r="X19" s="85">
        <v>0.98039215686275916</v>
      </c>
      <c r="Y19" s="85">
        <v>-3.7383177570093453</v>
      </c>
      <c r="Z19" s="87"/>
      <c r="AA19" s="82">
        <v>81</v>
      </c>
      <c r="AB19" s="83">
        <v>0.41752577319587625</v>
      </c>
      <c r="AC19" s="87"/>
      <c r="AD19" s="85">
        <v>1.25</v>
      </c>
      <c r="AE19" s="88">
        <v>-3.5714285714285552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279</v>
      </c>
      <c r="V21" s="83">
        <v>0.98586572438162545</v>
      </c>
      <c r="W21" s="87"/>
      <c r="X21" s="85">
        <v>1.4545454545454546</v>
      </c>
      <c r="Y21" s="85">
        <v>-9.120521172638453</v>
      </c>
      <c r="Z21" s="86"/>
      <c r="AA21" s="82">
        <v>191.00000000000003</v>
      </c>
      <c r="AB21" s="83">
        <v>0.98453608247422686</v>
      </c>
      <c r="AC21" s="87"/>
      <c r="AD21" s="85">
        <v>2.1390374331550799</v>
      </c>
      <c r="AE21" s="88">
        <v>-15.11111111111112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4</v>
      </c>
      <c r="V22" s="83">
        <v>1.4134275618374558E-2</v>
      </c>
      <c r="W22" s="87"/>
      <c r="X22" s="85">
        <v>33.333333333333329</v>
      </c>
      <c r="Y22" s="85">
        <v>33.333333333333329</v>
      </c>
      <c r="Z22" s="87"/>
      <c r="AA22" s="82">
        <v>3</v>
      </c>
      <c r="AB22" s="83">
        <v>1.5463917525773193E-2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240.99999999999991</v>
      </c>
      <c r="V24" s="83">
        <v>0.85159010600706686</v>
      </c>
      <c r="W24" s="87"/>
      <c r="X24" s="85">
        <v>1.2605042016806485</v>
      </c>
      <c r="Y24" s="85">
        <v>-8.7121212121212448</v>
      </c>
      <c r="Z24" s="105"/>
      <c r="AA24" s="82">
        <v>165</v>
      </c>
      <c r="AB24" s="83">
        <v>0.85051546391752564</v>
      </c>
      <c r="AC24" s="87"/>
      <c r="AD24" s="85">
        <v>3.125</v>
      </c>
      <c r="AE24" s="88">
        <v>-14.948453608247437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42.000000000000007</v>
      </c>
      <c r="V25" s="83">
        <v>0.14840989399293289</v>
      </c>
      <c r="W25" s="87"/>
      <c r="X25" s="85">
        <v>5.0000000000000178</v>
      </c>
      <c r="Y25" s="85">
        <v>-8.6956521739130288</v>
      </c>
      <c r="Z25" s="87"/>
      <c r="AA25" s="82">
        <v>28.999999999999996</v>
      </c>
      <c r="AB25" s="83">
        <v>0.1494845360824742</v>
      </c>
      <c r="AC25" s="87"/>
      <c r="AD25" s="85">
        <v>-3.333333333333357</v>
      </c>
      <c r="AE25" s="88">
        <v>-14.705882352941169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11</v>
      </c>
      <c r="V27" s="83">
        <v>3.8869257950530034E-2</v>
      </c>
      <c r="W27" s="87"/>
      <c r="X27" s="85">
        <v>22.222222222222221</v>
      </c>
      <c r="Y27" s="85">
        <v>10</v>
      </c>
      <c r="Z27" s="87"/>
      <c r="AA27" s="82">
        <v>4</v>
      </c>
      <c r="AB27" s="83">
        <v>2.0618556701030924E-2</v>
      </c>
      <c r="AC27" s="87"/>
      <c r="AD27" s="85">
        <v>0</v>
      </c>
      <c r="AE27" s="88">
        <v>-50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49.000000000000007</v>
      </c>
      <c r="V28" s="83">
        <v>0.17314487632508838</v>
      </c>
      <c r="W28" s="87"/>
      <c r="X28" s="85">
        <v>8.888888888888923</v>
      </c>
      <c r="Y28" s="85">
        <v>-20.967741935483861</v>
      </c>
      <c r="Z28" s="87"/>
      <c r="AA28" s="82">
        <v>29</v>
      </c>
      <c r="AB28" s="83">
        <v>0.1494845360824742</v>
      </c>
      <c r="AC28" s="87"/>
      <c r="AD28" s="85">
        <v>7.4074074074074066</v>
      </c>
      <c r="AE28" s="88">
        <v>-35.555555555555557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107</v>
      </c>
      <c r="V29" s="83">
        <v>0.37809187279151946</v>
      </c>
      <c r="W29" s="87"/>
      <c r="X29" s="85">
        <v>1.9047619047619184</v>
      </c>
      <c r="Y29" s="85">
        <v>2.8846153846153988</v>
      </c>
      <c r="Z29" s="87"/>
      <c r="AA29" s="82">
        <v>78</v>
      </c>
      <c r="AB29" s="83">
        <v>0.40206185567010305</v>
      </c>
      <c r="AC29" s="87"/>
      <c r="AD29" s="85">
        <v>5.4054054054054053</v>
      </c>
      <c r="AE29" s="88">
        <v>11.428571428571429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116</v>
      </c>
      <c r="V30" s="83">
        <v>0.40989399293286222</v>
      </c>
      <c r="W30" s="87"/>
      <c r="X30" s="85">
        <v>-2.5210084033613445</v>
      </c>
      <c r="Y30" s="85">
        <v>-13.432835820895523</v>
      </c>
      <c r="Z30" s="87"/>
      <c r="AA30" s="82">
        <v>83</v>
      </c>
      <c r="AB30" s="83">
        <v>0.42783505154639168</v>
      </c>
      <c r="AC30" s="87"/>
      <c r="AD30" s="85">
        <v>-2.3529411764706043</v>
      </c>
      <c r="AE30" s="88">
        <v>-20.952380952380953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105.99999999999999</v>
      </c>
      <c r="V32" s="83">
        <v>0.37455830388692574</v>
      </c>
      <c r="W32" s="87"/>
      <c r="X32" s="85">
        <v>5.9999999999999858</v>
      </c>
      <c r="Y32" s="85">
        <v>-7.8260869565217508</v>
      </c>
      <c r="Z32" s="116"/>
      <c r="AA32" s="82">
        <v>76.999999999999986</v>
      </c>
      <c r="AB32" s="83">
        <v>0.39690721649484523</v>
      </c>
      <c r="AC32" s="87"/>
      <c r="AD32" s="85">
        <v>4.0540540540540349</v>
      </c>
      <c r="AE32" s="88">
        <v>-10.465116279069784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135.00000000000003</v>
      </c>
      <c r="V33" s="83">
        <v>0.47703180212014146</v>
      </c>
      <c r="W33" s="87"/>
      <c r="X33" s="85">
        <v>2.1053118096595563E-14</v>
      </c>
      <c r="Y33" s="85">
        <v>-8.1632653061224296</v>
      </c>
      <c r="Z33" s="86"/>
      <c r="AA33" s="82">
        <v>88.999999999999986</v>
      </c>
      <c r="AB33" s="83">
        <v>0.45876288659793801</v>
      </c>
      <c r="AC33" s="87"/>
      <c r="AD33" s="85">
        <v>2.298850574712644</v>
      </c>
      <c r="AE33" s="88">
        <v>-17.592592592592617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24.000000000000004</v>
      </c>
      <c r="V34" s="83">
        <v>8.4805653710247356E-2</v>
      </c>
      <c r="W34" s="87"/>
      <c r="X34" s="85">
        <v>4.3478260869565366</v>
      </c>
      <c r="Y34" s="85">
        <v>-19.999999999999979</v>
      </c>
      <c r="Z34" s="86"/>
      <c r="AA34" s="82">
        <v>18</v>
      </c>
      <c r="AB34" s="83">
        <v>9.2783505154639165E-2</v>
      </c>
      <c r="AC34" s="87"/>
      <c r="AD34" s="85">
        <v>-5.2631578947368416</v>
      </c>
      <c r="AE34" s="88">
        <v>-28.000000000000004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3.8869257950530034E-2</v>
      </c>
      <c r="W35" s="87"/>
      <c r="X35" s="85">
        <v>-8.3333333333333321</v>
      </c>
      <c r="Y35" s="85">
        <v>22.222222222222221</v>
      </c>
      <c r="Z35" s="87"/>
      <c r="AA35" s="82">
        <v>4</v>
      </c>
      <c r="AB35" s="83">
        <v>2.0618556701030924E-2</v>
      </c>
      <c r="AC35" s="87"/>
      <c r="AD35" s="85">
        <v>-20</v>
      </c>
      <c r="AE35" s="88">
        <v>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2.4734982332155476E-2</v>
      </c>
      <c r="W36" s="123"/>
      <c r="X36" s="124">
        <v>-12.5</v>
      </c>
      <c r="Y36" s="124">
        <v>-22.222222222222221</v>
      </c>
      <c r="Z36" s="123"/>
      <c r="AA36" s="121">
        <v>6</v>
      </c>
      <c r="AB36" s="122">
        <v>3.0927835051546386E-2</v>
      </c>
      <c r="AC36" s="123"/>
      <c r="AD36" s="124">
        <v>20</v>
      </c>
      <c r="AE36" s="125">
        <v>0</v>
      </c>
    </row>
    <row r="37" spans="1:33" ht="15" customHeight="1">
      <c r="A37" s="70" t="s">
        <v>29</v>
      </c>
      <c r="B37" s="57"/>
      <c r="C37" s="71">
        <v>135</v>
      </c>
      <c r="D37" s="71" t="s">
        <v>30</v>
      </c>
      <c r="E37" s="71"/>
      <c r="F37" s="71">
        <v>108</v>
      </c>
      <c r="G37" s="71">
        <v>6</v>
      </c>
      <c r="H37" s="71">
        <v>21</v>
      </c>
      <c r="I37" s="71"/>
      <c r="J37" s="71">
        <v>122</v>
      </c>
      <c r="K37" s="71"/>
      <c r="L37" s="71">
        <v>13</v>
      </c>
      <c r="M37" s="71">
        <v>10</v>
      </c>
      <c r="N37" s="71">
        <v>2</v>
      </c>
      <c r="O37" s="71" t="s">
        <v>64</v>
      </c>
      <c r="P37" s="71">
        <v>1</v>
      </c>
      <c r="Q37" s="126">
        <v>7.7445255474452583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</v>
      </c>
      <c r="G38" s="131">
        <v>4.4444444444444446E-2</v>
      </c>
      <c r="H38" s="131">
        <v>0.15555555555555556</v>
      </c>
      <c r="I38" s="134"/>
      <c r="J38" s="131">
        <v>0.90370370370370368</v>
      </c>
      <c r="K38" s="134"/>
      <c r="L38" s="131">
        <v>9.6296296296296297E-2</v>
      </c>
      <c r="M38" s="131">
        <v>7.407407407407407E-2</v>
      </c>
      <c r="N38" s="131">
        <v>1.4814814814814815E-2</v>
      </c>
      <c r="O38" s="131">
        <v>0</v>
      </c>
      <c r="P38" s="131">
        <v>7.4074074074074077E-3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</v>
      </c>
      <c r="D39" s="141" t="s">
        <v>30</v>
      </c>
      <c r="E39" s="140"/>
      <c r="F39" s="142">
        <v>1.0384615384615385</v>
      </c>
      <c r="G39" s="142">
        <v>1</v>
      </c>
      <c r="H39" s="142">
        <v>1</v>
      </c>
      <c r="I39" s="140"/>
      <c r="J39" s="142">
        <v>1.0517241379310345</v>
      </c>
      <c r="K39" s="140"/>
      <c r="L39" s="142">
        <v>1</v>
      </c>
      <c r="M39" s="142">
        <v>1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128</v>
      </c>
      <c r="D41" s="102">
        <v>0.94814814814814818</v>
      </c>
      <c r="E41" s="87"/>
      <c r="F41" s="82">
        <v>107</v>
      </c>
      <c r="G41" s="82">
        <v>6</v>
      </c>
      <c r="H41" s="82">
        <v>15</v>
      </c>
      <c r="I41" s="82"/>
      <c r="J41" s="82">
        <v>115</v>
      </c>
      <c r="K41" s="82"/>
      <c r="L41" s="82">
        <v>13</v>
      </c>
      <c r="M41" s="82">
        <v>10</v>
      </c>
      <c r="N41" s="82">
        <v>2</v>
      </c>
      <c r="O41" s="82" t="s">
        <v>64</v>
      </c>
      <c r="P41" s="82">
        <v>1</v>
      </c>
      <c r="Q41" s="103">
        <v>8.224806201550388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5.185185185185185E-2</v>
      </c>
      <c r="E42" s="87"/>
      <c r="F42" s="82">
        <v>1</v>
      </c>
      <c r="G42" s="82">
        <v>0</v>
      </c>
      <c r="H42" s="82">
        <v>6</v>
      </c>
      <c r="I42" s="82"/>
      <c r="J42" s="82">
        <v>7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106</v>
      </c>
      <c r="D44" s="102">
        <v>0.78518518518518521</v>
      </c>
      <c r="E44" s="87"/>
      <c r="F44" s="82">
        <v>85</v>
      </c>
      <c r="G44" s="82">
        <v>3</v>
      </c>
      <c r="H44" s="82">
        <v>18</v>
      </c>
      <c r="I44" s="82"/>
      <c r="J44" s="82">
        <v>99</v>
      </c>
      <c r="K44" s="82"/>
      <c r="L44" s="82">
        <v>7</v>
      </c>
      <c r="M44" s="82">
        <v>7</v>
      </c>
      <c r="N44" s="82" t="s">
        <v>64</v>
      </c>
      <c r="O44" s="82" t="s">
        <v>64</v>
      </c>
      <c r="P44" s="82">
        <v>0</v>
      </c>
      <c r="Q44" s="103">
        <v>4.7314814814814818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29</v>
      </c>
      <c r="D45" s="102">
        <v>0.21481481481481482</v>
      </c>
      <c r="E45" s="87"/>
      <c r="F45" s="82">
        <v>23</v>
      </c>
      <c r="G45" s="82">
        <v>3</v>
      </c>
      <c r="H45" s="82">
        <v>3</v>
      </c>
      <c r="I45" s="82"/>
      <c r="J45" s="82">
        <v>23</v>
      </c>
      <c r="K45" s="82"/>
      <c r="L45" s="82">
        <v>6</v>
      </c>
      <c r="M45" s="82">
        <v>3</v>
      </c>
      <c r="N45" s="82">
        <v>2</v>
      </c>
      <c r="O45" s="82" t="s">
        <v>64</v>
      </c>
      <c r="P45" s="82">
        <v>1</v>
      </c>
      <c r="Q45" s="103">
        <v>18.965517241379313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18</v>
      </c>
      <c r="D47" s="102">
        <v>0.13333333333333333</v>
      </c>
      <c r="E47" s="87"/>
      <c r="F47" s="82">
        <v>13</v>
      </c>
      <c r="G47" s="82">
        <v>2</v>
      </c>
      <c r="H47" s="82">
        <v>3</v>
      </c>
      <c r="I47" s="82"/>
      <c r="J47" s="82">
        <v>14</v>
      </c>
      <c r="K47" s="82"/>
      <c r="L47" s="82">
        <v>4</v>
      </c>
      <c r="M47" s="82">
        <v>2</v>
      </c>
      <c r="N47" s="82">
        <v>2</v>
      </c>
      <c r="O47" s="82" t="s">
        <v>64</v>
      </c>
      <c r="P47" s="82">
        <v>0</v>
      </c>
      <c r="Q47" s="103">
        <v>22.631578947368421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46</v>
      </c>
      <c r="D48" s="102">
        <v>0.34074074074074073</v>
      </c>
      <c r="E48" s="87"/>
      <c r="F48" s="82">
        <v>35</v>
      </c>
      <c r="G48" s="82">
        <v>2</v>
      </c>
      <c r="H48" s="82">
        <v>9</v>
      </c>
      <c r="I48" s="82"/>
      <c r="J48" s="82">
        <v>43</v>
      </c>
      <c r="K48" s="82"/>
      <c r="L48" s="82">
        <v>3</v>
      </c>
      <c r="M48" s="82">
        <v>2</v>
      </c>
      <c r="N48" s="82" t="s">
        <v>64</v>
      </c>
      <c r="O48" s="82" t="s">
        <v>64</v>
      </c>
      <c r="P48" s="82">
        <v>1</v>
      </c>
      <c r="Q48" s="103">
        <v>3.9130434782608696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55</v>
      </c>
      <c r="D49" s="102">
        <v>0.40740740740740738</v>
      </c>
      <c r="E49" s="87"/>
      <c r="F49" s="82">
        <v>46</v>
      </c>
      <c r="G49" s="82">
        <v>1</v>
      </c>
      <c r="H49" s="82">
        <v>8</v>
      </c>
      <c r="I49" s="82"/>
      <c r="J49" s="82">
        <v>51</v>
      </c>
      <c r="K49" s="82"/>
      <c r="L49" s="82">
        <v>4</v>
      </c>
      <c r="M49" s="82">
        <v>4</v>
      </c>
      <c r="N49" s="82" t="s">
        <v>64</v>
      </c>
      <c r="O49" s="82" t="s">
        <v>64</v>
      </c>
      <c r="P49" s="82">
        <v>0</v>
      </c>
      <c r="Q49" s="103">
        <v>4.8392857142857144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</v>
      </c>
      <c r="D50" s="102">
        <v>0.11851851851851852</v>
      </c>
      <c r="E50" s="87"/>
      <c r="F50" s="82">
        <v>14</v>
      </c>
      <c r="G50" s="82">
        <v>1</v>
      </c>
      <c r="H50" s="82">
        <v>1</v>
      </c>
      <c r="I50" s="82"/>
      <c r="J50" s="82">
        <v>14</v>
      </c>
      <c r="K50" s="82"/>
      <c r="L50" s="82">
        <v>2</v>
      </c>
      <c r="M50" s="82">
        <v>2</v>
      </c>
      <c r="N50" s="82" t="s">
        <v>64</v>
      </c>
      <c r="O50" s="82" t="s">
        <v>64</v>
      </c>
      <c r="P50" s="82" t="s">
        <v>64</v>
      </c>
      <c r="Q50" s="103">
        <v>11.25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45</v>
      </c>
      <c r="D52" s="102">
        <v>0.33333333333333331</v>
      </c>
      <c r="E52" s="87"/>
      <c r="F52" s="82">
        <v>39</v>
      </c>
      <c r="G52" s="82">
        <v>3</v>
      </c>
      <c r="H52" s="82">
        <v>3</v>
      </c>
      <c r="I52" s="82"/>
      <c r="J52" s="82">
        <v>38</v>
      </c>
      <c r="K52" s="82"/>
      <c r="L52" s="82">
        <v>7</v>
      </c>
      <c r="M52" s="82">
        <v>5</v>
      </c>
      <c r="N52" s="82">
        <v>1</v>
      </c>
      <c r="O52" s="82" t="s">
        <v>64</v>
      </c>
      <c r="P52" s="82">
        <v>1</v>
      </c>
      <c r="Q52" s="103">
        <v>10.872340425531915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64</v>
      </c>
      <c r="D53" s="102">
        <v>0.47407407407407409</v>
      </c>
      <c r="E53" s="87"/>
      <c r="F53" s="82">
        <v>48</v>
      </c>
      <c r="G53" s="82">
        <v>3</v>
      </c>
      <c r="H53" s="82">
        <v>13</v>
      </c>
      <c r="I53" s="82"/>
      <c r="J53" s="82">
        <v>59</v>
      </c>
      <c r="K53" s="82"/>
      <c r="L53" s="82">
        <v>5</v>
      </c>
      <c r="M53" s="82">
        <v>4</v>
      </c>
      <c r="N53" s="82">
        <v>1</v>
      </c>
      <c r="O53" s="82" t="s">
        <v>64</v>
      </c>
      <c r="P53" s="82" t="s">
        <v>64</v>
      </c>
      <c r="Q53" s="103">
        <v>7.1875000000000027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5.9259259259259262E-2</v>
      </c>
      <c r="E54" s="87"/>
      <c r="F54" s="82">
        <v>7</v>
      </c>
      <c r="G54" s="82" t="s">
        <v>64</v>
      </c>
      <c r="H54" s="82">
        <v>1</v>
      </c>
      <c r="I54" s="82"/>
      <c r="J54" s="82">
        <v>8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7.4074074074074077E-3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</v>
      </c>
      <c r="D56" s="154">
        <v>0.12592592592592591</v>
      </c>
      <c r="E56" s="112"/>
      <c r="F56" s="113">
        <v>13</v>
      </c>
      <c r="G56" s="113" t="s">
        <v>64</v>
      </c>
      <c r="H56" s="113">
        <v>4</v>
      </c>
      <c r="I56" s="113"/>
      <c r="J56" s="113">
        <v>16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5.2941176470588234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2025-07-02T11:40:53Z</dcterms:created>
  <dcterms:modified xsi:type="dcterms:W3CDTF">2025-07-02T11:41:02Z</dcterms:modified>
</cp:coreProperties>
</file>