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5A42962-8100-43DB-AB96-9CCD7CE973D0}" xr6:coauthVersionLast="47" xr6:coauthVersionMax="47" xr10:uidLastSave="{00000000-0000-0000-0000-000000000000}"/>
  <bookViews>
    <workbookView xWindow="-110" yWindow="-110" windowWidth="19420" windowHeight="10300" xr2:uid="{6AA36C98-CD48-4FA7-89E5-EB514E727DF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<sst xmlns="http://schemas.openxmlformats.org/spreadsheetml/2006/main" count="314" uniqueCount="66">
  <si>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</si>
  <si>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</si>
  <si>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</si>
  <si>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</si>
  <si>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</si>
  <si>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</si>
  <si>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</si>
  <si>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</si>
  <si>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</si>
  <si>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</si>
  <si>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</si>
  <si>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</si>
  <si>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</si>
  <si>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</si>
  <si>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</si>
  <si>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</si>
  <si>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</si>
  <si>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</si>
  <si>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</si>
  <si>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</si>
  <si>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</si>
  <si>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</si>
  <si>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</si>
  <si>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</si>
  <si>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</si>
  <si>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</si>
  <si>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</si>
  <si>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</si>
  <si>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</si>
  <si>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</si>
  <si>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</si>
  <si>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</si>
  <si>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</si>
  <si>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</si>
  <si>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</si>
  <si>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</si>
  <si>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</si>
  <si>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</si>
  <si>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</si>
  <si>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</si>
  <si>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</si>
  <si>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</si>
  <si>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</si>
  <si>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</si>
  <si>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</si>
  <si>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</si>
  <si>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</si>
  <si>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</si>
  <si>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</si>
  <si>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</si>
  <si>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</si>
  <si>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</si>
  <si>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</si>
  <si>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</si>
  <si>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</si>
  <si>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</si>
  <si>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</si>
  <si>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</si>
  <si>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</si>
  <si>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</si>
  <si>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</si>
  <si>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</si>
  <si>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7193 - Instaladores de sistemas de impermeabilización en edificios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</si>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</sst>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2EF5FA-D104-4C7A-9F11-0A52CB176EC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164</c:v>
              </c:pt>
              <c:pt idx="1">
                <c:v>168</c:v>
              </c:pt>
              <c:pt idx="2">
                <c:v>157</c:v>
              </c:pt>
              <c:pt idx="3">
                <c:v>146</c:v>
              </c:pt>
              <c:pt idx="4">
                <c:v>140</c:v>
              </c:pt>
              <c:pt idx="5">
                <c:v>126</c:v>
              </c:pt>
              <c:pt idx="6">
                <c:v>135</c:v>
              </c:pt>
              <c:pt idx="7">
                <c:v>143</c:v>
              </c:pt>
              <c:pt idx="8">
                <c:v>147</c:v>
              </c:pt>
              <c:pt idx="9">
                <c:v>156</c:v>
              </c:pt>
              <c:pt idx="10">
                <c:v>160</c:v>
              </c:pt>
              <c:pt idx="11">
                <c:v>145</c:v>
              </c:pt>
              <c:pt idx="1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0F78-4B56-94B1-977575EA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25</c:v>
              </c:pt>
              <c:pt idx="2">
                <c:v>22</c:v>
              </c:pt>
              <c:pt idx="3">
                <c:v>21</c:v>
              </c:pt>
              <c:pt idx="4">
                <c:v>29</c:v>
              </c:pt>
              <c:pt idx="5">
                <c:v>24</c:v>
              </c:pt>
              <c:pt idx="6">
                <c:v>16</c:v>
              </c:pt>
              <c:pt idx="7">
                <c:v>21</c:v>
              </c:pt>
              <c:pt idx="8">
                <c:v>25</c:v>
              </c:pt>
              <c:pt idx="9">
                <c:v>19</c:v>
              </c:pt>
              <c:pt idx="10">
                <c:v>25</c:v>
              </c:pt>
              <c:pt idx="11">
                <c:v>16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78-4B56-94B1-977575EA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7A-4185-AB30-BD3855FD54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7A-4185-AB30-BD3855FD54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A-4185-AB30-BD3855FD54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18</c:v>
              </c:pt>
              <c:pt idx="2">
                <c:v>9</c:v>
              </c:pt>
              <c:pt idx="3">
                <c:v>17</c:v>
              </c:pt>
              <c:pt idx="4">
                <c:v>23</c:v>
              </c:pt>
              <c:pt idx="5">
                <c:v>15</c:v>
              </c:pt>
              <c:pt idx="6">
                <c:v>13</c:v>
              </c:pt>
              <c:pt idx="7">
                <c:v>17</c:v>
              </c:pt>
              <c:pt idx="8">
                <c:v>17</c:v>
              </c:pt>
              <c:pt idx="9">
                <c:v>10</c:v>
              </c:pt>
              <c:pt idx="10">
                <c:v>18</c:v>
              </c:pt>
              <c:pt idx="11">
                <c:v>10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F37A-4185-AB30-BD3855FD54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A-4185-AB30-BD3855FD54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7A-4185-AB30-BD3855FD54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A-4185-AB30-BD3855FD54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13</c:v>
              </c:pt>
              <c:pt idx="3">
                <c:v>4</c:v>
              </c:pt>
              <c:pt idx="4">
                <c:v>6</c:v>
              </c:pt>
              <c:pt idx="5">
                <c:v>9</c:v>
              </c:pt>
              <c:pt idx="6">
                <c:v>3</c:v>
              </c:pt>
              <c:pt idx="7">
                <c:v>4</c:v>
              </c:pt>
              <c:pt idx="8">
                <c:v>8</c:v>
              </c:pt>
              <c:pt idx="9">
                <c:v>9</c:v>
              </c:pt>
              <c:pt idx="10">
                <c:v>7</c:v>
              </c:pt>
              <c:pt idx="11">
                <c:v>6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F37A-4185-AB30-BD3855FD5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4B-47C2-920E-62240C4DB1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228</c:v>
              </c:pt>
              <c:pt idx="1">
                <c:v>205</c:v>
              </c:pt>
              <c:pt idx="2">
                <c:v>164</c:v>
              </c:pt>
              <c:pt idx="3">
                <c:v>160</c:v>
              </c:pt>
              <c:pt idx="4">
                <c:v>135</c:v>
              </c:pt>
              <c:pt idx="5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1-E54B-47C2-920E-62240C4DB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4B-47C2-920E-62240C4DB1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227</c:v>
              </c:pt>
              <c:pt idx="1">
                <c:v>204</c:v>
              </c:pt>
              <c:pt idx="2">
                <c:v>162</c:v>
              </c:pt>
              <c:pt idx="3">
                <c:v>159</c:v>
              </c:pt>
              <c:pt idx="4">
                <c:v>134</c:v>
              </c:pt>
              <c:pt idx="5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4B-47C2-920E-62240C4DB11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4B-47C2-920E-62240C4DB1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54B-47C2-920E-62240C4DB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EA-4ABC-9AF9-BD35952B86B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A-4ABC-9AF9-BD35952B86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32</c:v>
              </c:pt>
              <c:pt idx="2">
                <c:v>167</c:v>
              </c:pt>
              <c:pt idx="3">
                <c:v>102</c:v>
              </c:pt>
              <c:pt idx="4">
                <c:v>118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2-C5EA-4ABC-9AF9-BD35952B86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A-4ABC-9AF9-BD35952B86B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A-4ABC-9AF9-BD35952B86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118</c:v>
              </c:pt>
              <c:pt idx="2">
                <c:v>84</c:v>
              </c:pt>
              <c:pt idx="3">
                <c:v>51</c:v>
              </c:pt>
              <c:pt idx="4">
                <c:v>54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C5EA-4ABC-9AF9-BD35952B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7-4644-86DD-3F529DF04D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7-4644-86DD-3F529DF04D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164</c:v>
              </c:pt>
              <c:pt idx="1">
                <c:v>168</c:v>
              </c:pt>
              <c:pt idx="2">
                <c:v>157</c:v>
              </c:pt>
              <c:pt idx="3">
                <c:v>146</c:v>
              </c:pt>
              <c:pt idx="4">
                <c:v>140</c:v>
              </c:pt>
              <c:pt idx="5">
                <c:v>126</c:v>
              </c:pt>
              <c:pt idx="6">
                <c:v>135</c:v>
              </c:pt>
              <c:pt idx="7">
                <c:v>143</c:v>
              </c:pt>
              <c:pt idx="8">
                <c:v>147</c:v>
              </c:pt>
              <c:pt idx="9">
                <c:v>156</c:v>
              </c:pt>
              <c:pt idx="10">
                <c:v>160</c:v>
              </c:pt>
              <c:pt idx="11">
                <c:v>145</c:v>
              </c:pt>
              <c:pt idx="1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2-F237-4644-86DD-3F529DF0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7-4644-86DD-3F529DF04D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7-4644-86DD-3F529DF04D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</c:v>
              </c:pt>
              <c:pt idx="1">
                <c:v>166</c:v>
              </c:pt>
              <c:pt idx="2">
                <c:v>156</c:v>
              </c:pt>
              <c:pt idx="3">
                <c:v>145</c:v>
              </c:pt>
              <c:pt idx="4">
                <c:v>139</c:v>
              </c:pt>
              <c:pt idx="5">
                <c:v>125</c:v>
              </c:pt>
              <c:pt idx="6">
                <c:v>134</c:v>
              </c:pt>
              <c:pt idx="7">
                <c:v>141</c:v>
              </c:pt>
              <c:pt idx="8">
                <c:v>145</c:v>
              </c:pt>
              <c:pt idx="9">
                <c:v>154</c:v>
              </c:pt>
              <c:pt idx="10">
                <c:v>158</c:v>
              </c:pt>
              <c:pt idx="11">
                <c:v>143</c:v>
              </c:pt>
              <c:pt idx="12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37-4644-86DD-3F529DF04D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7-4644-86DD-3F529DF04D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7-4644-86DD-3F529DF04D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237-4644-86DD-3F529DF0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512717-818A-4978-8DBA-B6825F2EA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307A74-F7F1-4DF1-83DB-712E1E221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D49E4F-C6CE-4255-BDD1-606785FE8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D4633C-65A1-4041-8D34-ABD22C3E3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3C768E-34F2-439B-8A53-928DB4F38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0E9D5C2-19BA-4301-9325-502BEDBBD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54CC5A7-7B79-4C6C-A733-34DB8B31B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164</v>
          </cell>
          <cell r="D55">
            <v>162</v>
          </cell>
          <cell r="E55">
            <v>2</v>
          </cell>
        </row>
        <row r="56">
          <cell r="B56" t="str">
            <v>Julio</v>
          </cell>
          <cell r="C56">
            <v>168</v>
          </cell>
          <cell r="D56">
            <v>166</v>
          </cell>
          <cell r="E56">
            <v>2</v>
          </cell>
        </row>
        <row r="57">
          <cell r="B57" t="str">
            <v>Agosto</v>
          </cell>
          <cell r="C57">
            <v>157</v>
          </cell>
          <cell r="D57">
            <v>156</v>
          </cell>
          <cell r="E57">
            <v>1</v>
          </cell>
        </row>
        <row r="58">
          <cell r="B58" t="str">
            <v>Septiembre</v>
          </cell>
          <cell r="C58">
            <v>146</v>
          </cell>
          <cell r="D58">
            <v>145</v>
          </cell>
          <cell r="E58">
            <v>1</v>
          </cell>
        </row>
        <row r="59">
          <cell r="B59" t="str">
            <v>Octubre</v>
          </cell>
          <cell r="C59">
            <v>140</v>
          </cell>
          <cell r="D59">
            <v>139</v>
          </cell>
          <cell r="E59">
            <v>1</v>
          </cell>
        </row>
        <row r="60">
          <cell r="B60" t="str">
            <v>Noviembre</v>
          </cell>
          <cell r="C60">
            <v>126</v>
          </cell>
          <cell r="D60">
            <v>125</v>
          </cell>
          <cell r="E60">
            <v>1</v>
          </cell>
        </row>
        <row r="61">
          <cell r="B61" t="str">
            <v>Diciembre</v>
          </cell>
          <cell r="C61">
            <v>135</v>
          </cell>
          <cell r="D61">
            <v>134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143</v>
          </cell>
          <cell r="D62">
            <v>141</v>
          </cell>
          <cell r="E62">
            <v>2</v>
          </cell>
        </row>
        <row r="63">
          <cell r="B63" t="str">
            <v>Febrero</v>
          </cell>
          <cell r="C63">
            <v>147</v>
          </cell>
          <cell r="D63">
            <v>145</v>
          </cell>
          <cell r="E63">
            <v>2</v>
          </cell>
        </row>
        <row r="64">
          <cell r="B64" t="str">
            <v>Marzo</v>
          </cell>
          <cell r="C64">
            <v>156</v>
          </cell>
          <cell r="D64">
            <v>154</v>
          </cell>
          <cell r="E64">
            <v>2</v>
          </cell>
        </row>
        <row r="65">
          <cell r="B65" t="str">
            <v>Abril</v>
          </cell>
          <cell r="C65">
            <v>160</v>
          </cell>
          <cell r="D65">
            <v>158</v>
          </cell>
          <cell r="E65">
            <v>2</v>
          </cell>
        </row>
        <row r="66">
          <cell r="B66" t="str">
            <v>Mayo</v>
          </cell>
          <cell r="C66">
            <v>145</v>
          </cell>
          <cell r="D66">
            <v>143</v>
          </cell>
          <cell r="E66">
            <v>2</v>
          </cell>
        </row>
        <row r="67">
          <cell r="B67" t="str">
            <v>Junio</v>
          </cell>
          <cell r="C67">
            <v>141</v>
          </cell>
          <cell r="D67">
            <v>139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228</v>
          </cell>
          <cell r="D72">
            <v>227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205</v>
          </cell>
          <cell r="D73">
            <v>204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164</v>
          </cell>
          <cell r="D74">
            <v>162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160</v>
          </cell>
          <cell r="D75">
            <v>159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135</v>
          </cell>
          <cell r="D76">
            <v>134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141</v>
          </cell>
          <cell r="D77">
            <v>139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19</v>
          </cell>
          <cell r="E62">
            <v>14</v>
          </cell>
          <cell r="F62">
            <v>5</v>
          </cell>
        </row>
        <row r="63">
          <cell r="B63" t="str">
            <v>Julio</v>
          </cell>
          <cell r="D63">
            <v>25</v>
          </cell>
          <cell r="E63">
            <v>18</v>
          </cell>
          <cell r="F63">
            <v>7</v>
          </cell>
        </row>
        <row r="64">
          <cell r="B64" t="str">
            <v>Agosto</v>
          </cell>
          <cell r="D64">
            <v>22</v>
          </cell>
          <cell r="E64">
            <v>9</v>
          </cell>
          <cell r="F64">
            <v>13</v>
          </cell>
        </row>
        <row r="65">
          <cell r="B65" t="str">
            <v>Septiembre</v>
          </cell>
          <cell r="D65">
            <v>21</v>
          </cell>
          <cell r="E65">
            <v>17</v>
          </cell>
          <cell r="F65">
            <v>4</v>
          </cell>
        </row>
        <row r="66">
          <cell r="B66" t="str">
            <v>Octubre</v>
          </cell>
          <cell r="D66">
            <v>29</v>
          </cell>
          <cell r="E66">
            <v>23</v>
          </cell>
          <cell r="F66">
            <v>6</v>
          </cell>
        </row>
        <row r="67">
          <cell r="B67" t="str">
            <v>Noviembre</v>
          </cell>
          <cell r="D67">
            <v>24</v>
          </cell>
          <cell r="E67">
            <v>15</v>
          </cell>
          <cell r="F67">
            <v>9</v>
          </cell>
        </row>
        <row r="68">
          <cell r="B68" t="str">
            <v>Diciembre</v>
          </cell>
          <cell r="D68">
            <v>16</v>
          </cell>
          <cell r="E68">
            <v>13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21</v>
          </cell>
          <cell r="E69">
            <v>17</v>
          </cell>
          <cell r="F69">
            <v>4</v>
          </cell>
        </row>
        <row r="70">
          <cell r="B70" t="str">
            <v>Febrero</v>
          </cell>
          <cell r="D70">
            <v>25</v>
          </cell>
          <cell r="E70">
            <v>17</v>
          </cell>
          <cell r="F70">
            <v>8</v>
          </cell>
        </row>
        <row r="71">
          <cell r="B71" t="str">
            <v>Marzo</v>
          </cell>
          <cell r="D71">
            <v>19</v>
          </cell>
          <cell r="E71">
            <v>10</v>
          </cell>
          <cell r="F71">
            <v>9</v>
          </cell>
        </row>
        <row r="72">
          <cell r="B72" t="str">
            <v>Abril</v>
          </cell>
          <cell r="D72">
            <v>25</v>
          </cell>
          <cell r="E72">
            <v>18</v>
          </cell>
          <cell r="F72">
            <v>7</v>
          </cell>
        </row>
        <row r="73">
          <cell r="B73" t="str">
            <v>Mayo</v>
          </cell>
          <cell r="D73">
            <v>16</v>
          </cell>
          <cell r="E73">
            <v>10</v>
          </cell>
          <cell r="F73">
            <v>6</v>
          </cell>
        </row>
        <row r="74">
          <cell r="B74" t="str">
            <v>Junio</v>
          </cell>
          <cell r="D74">
            <v>13</v>
          </cell>
          <cell r="E74">
            <v>10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83</v>
          </cell>
          <cell r="D116">
            <v>125</v>
          </cell>
        </row>
        <row r="117">
          <cell r="A117" t="str">
            <v>2021</v>
          </cell>
          <cell r="C117">
            <v>32</v>
          </cell>
          <cell r="D117">
            <v>118</v>
          </cell>
        </row>
        <row r="118">
          <cell r="A118" t="str">
            <v>2022</v>
          </cell>
          <cell r="C118">
            <v>167</v>
          </cell>
          <cell r="D118">
            <v>84</v>
          </cell>
        </row>
        <row r="119">
          <cell r="A119" t="str">
            <v>2023</v>
          </cell>
          <cell r="C119">
            <v>102</v>
          </cell>
          <cell r="D119">
            <v>51</v>
          </cell>
        </row>
        <row r="120">
          <cell r="A120" t="str">
            <v>2024</v>
          </cell>
          <cell r="C120">
            <v>118</v>
          </cell>
          <cell r="D120">
            <v>54</v>
          </cell>
        </row>
        <row r="121">
          <cell r="A121" t="str">
            <v>2025</v>
          </cell>
          <cell r="C121">
            <v>82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2EE8-C296-425E-BB23-BA6968729E6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13</v>
      </c>
      <c r="G12" s="71">
        <v>0</v>
      </c>
      <c r="H12" s="71" t="s">
        <v>64</v>
      </c>
      <c r="I12" s="71"/>
      <c r="J12" s="71">
        <v>10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15</v>
      </c>
      <c r="S12" s="73" t="s">
        <v>22</v>
      </c>
      <c r="T12" s="74"/>
      <c r="U12" s="71">
        <v>174</v>
      </c>
      <c r="V12" s="71" t="s">
        <v>30</v>
      </c>
      <c r="W12" s="71"/>
      <c r="X12" s="75">
        <v>-1.694915254237304</v>
      </c>
      <c r="Y12" s="75">
        <v>-14.285714285714285</v>
      </c>
      <c r="Z12" s="71"/>
      <c r="AA12" s="71">
        <v>141</v>
      </c>
      <c r="AB12" s="71" t="s">
        <v>30</v>
      </c>
      <c r="AC12" s="71"/>
      <c r="AD12" s="75">
        <v>-2.7586206896551726</v>
      </c>
      <c r="AE12" s="76">
        <v>-14.02439024390244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0.76923076923076927</v>
      </c>
      <c r="K13" s="77"/>
      <c r="L13" s="77">
        <v>0.23076923076923078</v>
      </c>
      <c r="M13" s="77">
        <v>0.23076923076923078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174</v>
      </c>
      <c r="V14" s="83">
        <v>1</v>
      </c>
      <c r="W14" s="87"/>
      <c r="X14" s="85">
        <v>-1.1363636363636365</v>
      </c>
      <c r="Y14" s="85">
        <v>-12.562814070351733</v>
      </c>
      <c r="Z14" s="87"/>
      <c r="AA14" s="82">
        <v>141</v>
      </c>
      <c r="AB14" s="83">
        <v>1</v>
      </c>
      <c r="AC14" s="87"/>
      <c r="AD14" s="85">
        <v>-2.0833333333333526</v>
      </c>
      <c r="AE14" s="88">
        <v>-12.422360248447159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1</v>
      </c>
      <c r="E16" s="87"/>
      <c r="F16" s="82">
        <v>13</v>
      </c>
      <c r="G16" s="82">
        <v>0</v>
      </c>
      <c r="H16" s="82" t="s">
        <v>64</v>
      </c>
      <c r="I16" s="82"/>
      <c r="J16" s="82">
        <v>10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15</v>
      </c>
      <c r="S16" s="81" t="s">
        <v>37</v>
      </c>
      <c r="T16" s="104"/>
      <c r="U16" s="82">
        <v>55.999999999999993</v>
      </c>
      <c r="V16" s="83">
        <v>0.32183908045977005</v>
      </c>
      <c r="W16" s="87"/>
      <c r="X16" s="85">
        <v>-1.7543859649122688</v>
      </c>
      <c r="Y16" s="85">
        <v>-33.333333333333343</v>
      </c>
      <c r="Z16" s="105"/>
      <c r="AA16" s="82">
        <v>41</v>
      </c>
      <c r="AB16" s="83">
        <v>0.29078014184397161</v>
      </c>
      <c r="AC16" s="87"/>
      <c r="AD16" s="85">
        <v>-4.6511627906976907</v>
      </c>
      <c r="AE16" s="88">
        <v>-32.786885245901637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27.999999999999996</v>
      </c>
      <c r="V17" s="83">
        <v>0.16091954022988503</v>
      </c>
      <c r="W17" s="87"/>
      <c r="X17" s="85">
        <v>-9.67741935483871</v>
      </c>
      <c r="Y17" s="85">
        <v>-33.333333333333329</v>
      </c>
      <c r="Z17" s="87"/>
      <c r="AA17" s="82">
        <v>22</v>
      </c>
      <c r="AB17" s="83">
        <v>0.15602836879432624</v>
      </c>
      <c r="AC17" s="87"/>
      <c r="AD17" s="85">
        <v>-1.6148698540002275E-14</v>
      </c>
      <c r="AE17" s="88">
        <v>-35.29411764705884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29.999999999999993</v>
      </c>
      <c r="V18" s="83">
        <v>0.17241379310344823</v>
      </c>
      <c r="W18" s="87"/>
      <c r="X18" s="85">
        <v>-3.2258064516129372</v>
      </c>
      <c r="Y18" s="85">
        <v>24.999999999999989</v>
      </c>
      <c r="Z18" s="87"/>
      <c r="AA18" s="82">
        <v>24</v>
      </c>
      <c r="AB18" s="83">
        <v>0.1702127659574468</v>
      </c>
      <c r="AC18" s="87"/>
      <c r="AD18" s="85">
        <v>-11.1111111111111</v>
      </c>
      <c r="AE18" s="88">
        <v>14.285714285714285</v>
      </c>
    </row>
    <row r="19" spans="1:31" ht="15" customHeight="1">
      <c r="A19" s="101" t="s">
        <v>42</v>
      </c>
      <c r="B19" s="21"/>
      <c r="C19" s="106">
        <v>6</v>
      </c>
      <c r="D19" s="102">
        <v>0.46153846153846156</v>
      </c>
      <c r="E19" s="87"/>
      <c r="F19" s="82">
        <v>6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8.5714285714285712</v>
      </c>
      <c r="S19" s="81" t="s">
        <v>43</v>
      </c>
      <c r="T19" s="97"/>
      <c r="U19" s="82">
        <v>60</v>
      </c>
      <c r="V19" s="83">
        <v>0.34482758620689657</v>
      </c>
      <c r="W19" s="87"/>
      <c r="X19" s="85">
        <v>3.4482758620689529</v>
      </c>
      <c r="Y19" s="85">
        <v>13.207547169811306</v>
      </c>
      <c r="Z19" s="87"/>
      <c r="AA19" s="82">
        <v>54</v>
      </c>
      <c r="AB19" s="83">
        <v>0.38297872340425532</v>
      </c>
      <c r="AC19" s="87"/>
      <c r="AD19" s="85">
        <v>1.8867924528301887</v>
      </c>
      <c r="AE19" s="88">
        <v>12.5</v>
      </c>
    </row>
    <row r="20" spans="1:31" ht="15" customHeight="1">
      <c r="A20" s="101" t="s">
        <v>44</v>
      </c>
      <c r="B20" s="21"/>
      <c r="C20" s="106">
        <v>7</v>
      </c>
      <c r="D20" s="102">
        <v>0.53846153846153844</v>
      </c>
      <c r="E20" s="87"/>
      <c r="F20" s="82">
        <v>7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21.428571428571431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172</v>
      </c>
      <c r="V21" s="83">
        <v>0.9885057471264368</v>
      </c>
      <c r="W21" s="87"/>
      <c r="X21" s="85">
        <v>-1.7142857142857304</v>
      </c>
      <c r="Y21" s="85">
        <v>-14.427860696517424</v>
      </c>
      <c r="Z21" s="86"/>
      <c r="AA21" s="82">
        <v>139</v>
      </c>
      <c r="AB21" s="83">
        <v>0.98581560283687941</v>
      </c>
      <c r="AC21" s="87"/>
      <c r="AD21" s="85">
        <v>-2.7972027972027971</v>
      </c>
      <c r="AE21" s="88">
        <v>-14.197530864197546</v>
      </c>
    </row>
    <row r="22" spans="1:31" ht="15" customHeight="1">
      <c r="A22" s="101" t="s">
        <v>46</v>
      </c>
      <c r="B22" s="21"/>
      <c r="C22" s="106">
        <v>4</v>
      </c>
      <c r="D22" s="102">
        <v>0.30769230769230771</v>
      </c>
      <c r="E22" s="87"/>
      <c r="F22" s="82">
        <v>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2</v>
      </c>
      <c r="V22" s="83">
        <v>1.1494252873563218E-2</v>
      </c>
      <c r="W22" s="87"/>
      <c r="X22" s="85">
        <v>0</v>
      </c>
      <c r="Y22" s="85">
        <v>0</v>
      </c>
      <c r="Z22" s="87"/>
      <c r="AA22" s="82">
        <v>2</v>
      </c>
      <c r="AB22" s="83">
        <v>1.4184397163120567E-2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3</v>
      </c>
      <c r="D23" s="102">
        <v>0.23076923076923078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20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0.23076923076923078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50</v>
      </c>
      <c r="S24" s="81" t="s">
        <v>42</v>
      </c>
      <c r="T24" s="104"/>
      <c r="U24" s="82">
        <v>126</v>
      </c>
      <c r="V24" s="83">
        <v>0.72413793103448276</v>
      </c>
      <c r="W24" s="87"/>
      <c r="X24" s="85">
        <v>-3.0769230769230984</v>
      </c>
      <c r="Y24" s="85">
        <v>-15.436241610738238</v>
      </c>
      <c r="Z24" s="105"/>
      <c r="AA24" s="82">
        <v>103.00000000000001</v>
      </c>
      <c r="AB24" s="83">
        <v>0.73049645390070927</v>
      </c>
      <c r="AC24" s="87"/>
      <c r="AD24" s="85">
        <v>-4.6296296296296289</v>
      </c>
      <c r="AE24" s="88">
        <v>-15.573770491803257</v>
      </c>
    </row>
    <row r="25" spans="1:31" ht="15" customHeight="1">
      <c r="A25" s="101" t="s">
        <v>49</v>
      </c>
      <c r="B25" s="21"/>
      <c r="C25" s="106">
        <v>3</v>
      </c>
      <c r="D25" s="102">
        <v>0.23076923076923078</v>
      </c>
      <c r="E25" s="87"/>
      <c r="F25" s="82">
        <v>3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48</v>
      </c>
      <c r="V25" s="83">
        <v>0.27586206896551724</v>
      </c>
      <c r="W25" s="87"/>
      <c r="X25" s="85">
        <v>2.1276595744680851</v>
      </c>
      <c r="Y25" s="85">
        <v>-11.111111111111111</v>
      </c>
      <c r="Z25" s="87"/>
      <c r="AA25" s="82">
        <v>38</v>
      </c>
      <c r="AB25" s="83">
        <v>0.26950354609929078</v>
      </c>
      <c r="AC25" s="87"/>
      <c r="AD25" s="85">
        <v>2.7027027027027026</v>
      </c>
      <c r="AE25" s="88">
        <v>-9.5238095238095379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0.61538461538461542</v>
      </c>
      <c r="E27" s="87"/>
      <c r="F27" s="82">
        <v>8</v>
      </c>
      <c r="G27" s="82">
        <v>0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23.333333333333332</v>
      </c>
      <c r="S27" s="81" t="s">
        <v>46</v>
      </c>
      <c r="T27" s="97"/>
      <c r="U27" s="82">
        <v>8</v>
      </c>
      <c r="V27" s="83">
        <v>4.5977011494252873E-2</v>
      </c>
      <c r="W27" s="87"/>
      <c r="X27" s="85">
        <v>60</v>
      </c>
      <c r="Y27" s="85">
        <v>-38.461538461538453</v>
      </c>
      <c r="Z27" s="87"/>
      <c r="AA27" s="82">
        <v>8</v>
      </c>
      <c r="AB27" s="83">
        <v>5.6737588652482268E-2</v>
      </c>
      <c r="AC27" s="87"/>
      <c r="AD27" s="85">
        <v>60</v>
      </c>
      <c r="AE27" s="88">
        <v>-27.27272727272727</v>
      </c>
    </row>
    <row r="28" spans="1:31" ht="15" customHeight="1">
      <c r="A28" s="81" t="s">
        <v>52</v>
      </c>
      <c r="B28" s="21"/>
      <c r="C28" s="106">
        <v>3</v>
      </c>
      <c r="D28" s="83">
        <v>0.23076923076923078</v>
      </c>
      <c r="E28" s="87"/>
      <c r="F28" s="82">
        <v>3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52</v>
      </c>
      <c r="V28" s="83">
        <v>0.2988505747126437</v>
      </c>
      <c r="W28" s="87"/>
      <c r="X28" s="85">
        <v>-1.8867924528301887</v>
      </c>
      <c r="Y28" s="85">
        <v>-8.7719298245614024</v>
      </c>
      <c r="Z28" s="87"/>
      <c r="AA28" s="82">
        <v>44</v>
      </c>
      <c r="AB28" s="83">
        <v>0.31205673758865249</v>
      </c>
      <c r="AC28" s="87"/>
      <c r="AD28" s="85">
        <v>-2.2222222222222223</v>
      </c>
      <c r="AE28" s="88">
        <v>4.7619047619047619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44.999999999999993</v>
      </c>
      <c r="V29" s="83">
        <v>0.25862068965517238</v>
      </c>
      <c r="W29" s="87"/>
      <c r="X29" s="85">
        <v>-8.1632653061224492</v>
      </c>
      <c r="Y29" s="85">
        <v>-25.000000000000021</v>
      </c>
      <c r="Z29" s="87"/>
      <c r="AA29" s="82">
        <v>29.999999999999996</v>
      </c>
      <c r="AB29" s="83">
        <v>0.21276595744680848</v>
      </c>
      <c r="AC29" s="87"/>
      <c r="AD29" s="85">
        <v>-14.285714285714295</v>
      </c>
      <c r="AE29" s="88">
        <v>-40.000000000000007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69</v>
      </c>
      <c r="V30" s="83">
        <v>0.39655172413793105</v>
      </c>
      <c r="W30" s="87"/>
      <c r="X30" s="85">
        <v>-1.4285714285714286</v>
      </c>
      <c r="Y30" s="85">
        <v>-5.4794520547945389</v>
      </c>
      <c r="Z30" s="87"/>
      <c r="AA30" s="82">
        <v>59</v>
      </c>
      <c r="AB30" s="83">
        <v>0.41843971631205673</v>
      </c>
      <c r="AC30" s="87"/>
      <c r="AD30" s="85">
        <v>-1.6666666666666667</v>
      </c>
      <c r="AE30" s="88">
        <v>-3.278688524590164</v>
      </c>
    </row>
    <row r="31" spans="1:31" ht="15" customHeight="1" thickBot="1">
      <c r="A31" s="108" t="s">
        <v>55</v>
      </c>
      <c r="B31" s="109"/>
      <c r="C31" s="110">
        <v>2</v>
      </c>
      <c r="D31" s="111">
        <v>0.15384615384615385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98</v>
      </c>
      <c r="V32" s="83">
        <v>0.56321839080459768</v>
      </c>
      <c r="W32" s="87"/>
      <c r="X32" s="85">
        <v>-2.0000000000000138</v>
      </c>
      <c r="Y32" s="85">
        <v>-10.909090909090921</v>
      </c>
      <c r="Z32" s="116"/>
      <c r="AA32" s="82">
        <v>83</v>
      </c>
      <c r="AB32" s="83">
        <v>0.58865248226950351</v>
      </c>
      <c r="AC32" s="87"/>
      <c r="AD32" s="85">
        <v>-1.1904761904761572</v>
      </c>
      <c r="AE32" s="88">
        <v>-4.5977011494253182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</v>
      </c>
      <c r="V33" s="83">
        <v>0.39080459770114945</v>
      </c>
      <c r="W33" s="87"/>
      <c r="X33" s="85">
        <v>-2.8571428571428767</v>
      </c>
      <c r="Y33" s="85">
        <v>-17.073170731707318</v>
      </c>
      <c r="Z33" s="86"/>
      <c r="AA33" s="82">
        <v>51.999999999999993</v>
      </c>
      <c r="AB33" s="83">
        <v>0.36879432624113473</v>
      </c>
      <c r="AC33" s="87"/>
      <c r="AD33" s="85">
        <v>-5.4545454545454675</v>
      </c>
      <c r="AE33" s="88">
        <v>-24.6376811594203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4.5977011494252873E-2</v>
      </c>
      <c r="W34" s="87"/>
      <c r="X34" s="85">
        <v>14.285714285714285</v>
      </c>
      <c r="Y34" s="85">
        <v>-19.999999999999986</v>
      </c>
      <c r="Z34" s="86"/>
      <c r="AA34" s="82">
        <v>6</v>
      </c>
      <c r="AB34" s="83">
        <v>4.2553191489361701E-2</v>
      </c>
      <c r="AC34" s="87"/>
      <c r="AD34" s="85">
        <v>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256</v>
      </c>
      <c r="D37" s="71" t="s">
        <v>30</v>
      </c>
      <c r="E37" s="71"/>
      <c r="F37" s="71">
        <v>245</v>
      </c>
      <c r="G37" s="71">
        <v>11</v>
      </c>
      <c r="H37" s="71" t="s">
        <v>64</v>
      </c>
      <c r="I37" s="71"/>
      <c r="J37" s="71">
        <v>177</v>
      </c>
      <c r="K37" s="71"/>
      <c r="L37" s="71">
        <v>79</v>
      </c>
      <c r="M37" s="71">
        <v>66</v>
      </c>
      <c r="N37" s="71">
        <v>13</v>
      </c>
      <c r="O37" s="71" t="s">
        <v>64</v>
      </c>
      <c r="P37" s="71">
        <v>0</v>
      </c>
      <c r="Q37" s="126">
        <v>22.468992248062023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0.95703125</v>
      </c>
      <c r="G38" s="131">
        <v>4.296875E-2</v>
      </c>
      <c r="H38" s="131">
        <v>0</v>
      </c>
      <c r="I38" s="134"/>
      <c r="J38" s="131">
        <v>0.69140625</v>
      </c>
      <c r="K38" s="134"/>
      <c r="L38" s="131">
        <v>0.30859375</v>
      </c>
      <c r="M38" s="131">
        <v>0.2578125</v>
      </c>
      <c r="N38" s="131">
        <v>5.078125E-2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1.1851851851851851</v>
      </c>
      <c r="D39" s="141" t="s">
        <v>30</v>
      </c>
      <c r="E39" s="140"/>
      <c r="F39" s="142">
        <v>1.1722488038277512</v>
      </c>
      <c r="G39" s="142">
        <v>1.1000000000000001</v>
      </c>
      <c r="H39" s="142" t="s">
        <v>30</v>
      </c>
      <c r="I39" s="140"/>
      <c r="J39" s="142">
        <v>1.0411764705882354</v>
      </c>
      <c r="K39" s="140"/>
      <c r="L39" s="142">
        <v>1.253968253968254</v>
      </c>
      <c r="M39" s="142">
        <v>1.2941176470588236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254</v>
      </c>
      <c r="D41" s="102">
        <v>0.9921875</v>
      </c>
      <c r="E41" s="87"/>
      <c r="F41" s="82">
        <v>243</v>
      </c>
      <c r="G41" s="82">
        <v>11</v>
      </c>
      <c r="H41" s="82" t="s">
        <v>64</v>
      </c>
      <c r="I41" s="82"/>
      <c r="J41" s="82">
        <v>176</v>
      </c>
      <c r="K41" s="82"/>
      <c r="L41" s="82">
        <v>78</v>
      </c>
      <c r="M41" s="82">
        <v>65</v>
      </c>
      <c r="N41" s="82">
        <v>13</v>
      </c>
      <c r="O41" s="82" t="s">
        <v>64</v>
      </c>
      <c r="P41" s="82">
        <v>0</v>
      </c>
      <c r="Q41" s="103">
        <v>22.498039215686283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7.8125E-3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20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119</v>
      </c>
      <c r="D44" s="102">
        <v>0.46484375</v>
      </c>
      <c r="E44" s="87"/>
      <c r="F44" s="82">
        <v>113</v>
      </c>
      <c r="G44" s="82">
        <v>6</v>
      </c>
      <c r="H44" s="82" t="s">
        <v>64</v>
      </c>
      <c r="I44" s="82"/>
      <c r="J44" s="82">
        <v>81</v>
      </c>
      <c r="K44" s="82"/>
      <c r="L44" s="82">
        <v>38</v>
      </c>
      <c r="M44" s="82">
        <v>33</v>
      </c>
      <c r="N44" s="82">
        <v>5</v>
      </c>
      <c r="O44" s="82" t="s">
        <v>64</v>
      </c>
      <c r="P44" s="82">
        <v>0</v>
      </c>
      <c r="Q44" s="103">
        <v>20.115702479338839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137</v>
      </c>
      <c r="D45" s="102">
        <v>0.53515625</v>
      </c>
      <c r="E45" s="87"/>
      <c r="F45" s="82">
        <v>132</v>
      </c>
      <c r="G45" s="82">
        <v>5</v>
      </c>
      <c r="H45" s="82" t="s">
        <v>64</v>
      </c>
      <c r="I45" s="82"/>
      <c r="J45" s="82">
        <v>96</v>
      </c>
      <c r="K45" s="82"/>
      <c r="L45" s="82">
        <v>41</v>
      </c>
      <c r="M45" s="82">
        <v>33</v>
      </c>
      <c r="N45" s="82">
        <v>8</v>
      </c>
      <c r="O45" s="82" t="s">
        <v>64</v>
      </c>
      <c r="P45" s="82" t="s">
        <v>64</v>
      </c>
      <c r="Q45" s="103">
        <v>24.547445255474464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</v>
      </c>
      <c r="D47" s="102">
        <v>0.21875</v>
      </c>
      <c r="E47" s="87"/>
      <c r="F47" s="82">
        <v>53</v>
      </c>
      <c r="G47" s="82">
        <v>3</v>
      </c>
      <c r="H47" s="82" t="s">
        <v>64</v>
      </c>
      <c r="I47" s="82"/>
      <c r="J47" s="82">
        <v>40</v>
      </c>
      <c r="K47" s="82"/>
      <c r="L47" s="82">
        <v>16</v>
      </c>
      <c r="M47" s="82">
        <v>13</v>
      </c>
      <c r="N47" s="82">
        <v>3</v>
      </c>
      <c r="O47" s="82" t="s">
        <v>64</v>
      </c>
      <c r="P47" s="82">
        <v>0</v>
      </c>
      <c r="Q47" s="103">
        <v>23.631578947368418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93</v>
      </c>
      <c r="D48" s="102">
        <v>0.36328125</v>
      </c>
      <c r="E48" s="87"/>
      <c r="F48" s="82">
        <v>87</v>
      </c>
      <c r="G48" s="82">
        <v>6</v>
      </c>
      <c r="H48" s="82" t="s">
        <v>64</v>
      </c>
      <c r="I48" s="82"/>
      <c r="J48" s="82">
        <v>65</v>
      </c>
      <c r="K48" s="82"/>
      <c r="L48" s="82">
        <v>28</v>
      </c>
      <c r="M48" s="82">
        <v>21</v>
      </c>
      <c r="N48" s="82">
        <v>7</v>
      </c>
      <c r="O48" s="82" t="s">
        <v>64</v>
      </c>
      <c r="P48" s="82" t="s">
        <v>64</v>
      </c>
      <c r="Q48" s="103">
        <v>22.967741935483883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72</v>
      </c>
      <c r="D49" s="102">
        <v>0.28125</v>
      </c>
      <c r="E49" s="87"/>
      <c r="F49" s="82">
        <v>72</v>
      </c>
      <c r="G49" s="82">
        <v>0</v>
      </c>
      <c r="H49" s="82" t="s">
        <v>64</v>
      </c>
      <c r="I49" s="82"/>
      <c r="J49" s="82">
        <v>44</v>
      </c>
      <c r="K49" s="82"/>
      <c r="L49" s="82">
        <v>28</v>
      </c>
      <c r="M49" s="82">
        <v>25</v>
      </c>
      <c r="N49" s="82">
        <v>3</v>
      </c>
      <c r="O49" s="82" t="s">
        <v>64</v>
      </c>
      <c r="P49" s="82">
        <v>0</v>
      </c>
      <c r="Q49" s="103">
        <v>25.904109589041095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</v>
      </c>
      <c r="D50" s="102">
        <v>0.13671875</v>
      </c>
      <c r="E50" s="87"/>
      <c r="F50" s="82">
        <v>33</v>
      </c>
      <c r="G50" s="82">
        <v>2</v>
      </c>
      <c r="H50" s="82" t="s">
        <v>64</v>
      </c>
      <c r="I50" s="82"/>
      <c r="J50" s="82">
        <v>28</v>
      </c>
      <c r="K50" s="82"/>
      <c r="L50" s="82">
        <v>7</v>
      </c>
      <c r="M50" s="82">
        <v>7</v>
      </c>
      <c r="N50" s="82" t="s">
        <v>64</v>
      </c>
      <c r="O50" s="82" t="s">
        <v>64</v>
      </c>
      <c r="P50" s="82" t="s">
        <v>64</v>
      </c>
      <c r="Q50" s="103">
        <v>12.085714285714285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151</v>
      </c>
      <c r="D52" s="102">
        <v>0.58984375</v>
      </c>
      <c r="E52" s="87"/>
      <c r="F52" s="82">
        <v>141</v>
      </c>
      <c r="G52" s="82">
        <v>10</v>
      </c>
      <c r="H52" s="82" t="s">
        <v>64</v>
      </c>
      <c r="I52" s="82"/>
      <c r="J52" s="82">
        <v>76</v>
      </c>
      <c r="K52" s="82"/>
      <c r="L52" s="82">
        <v>75</v>
      </c>
      <c r="M52" s="82">
        <v>65</v>
      </c>
      <c r="N52" s="82">
        <v>10</v>
      </c>
      <c r="O52" s="82" t="s">
        <v>64</v>
      </c>
      <c r="P52" s="82">
        <v>0</v>
      </c>
      <c r="Q52" s="103">
        <v>33.784313725490193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61</v>
      </c>
      <c r="D53" s="102">
        <v>0.23828125</v>
      </c>
      <c r="E53" s="87"/>
      <c r="F53" s="82">
        <v>60</v>
      </c>
      <c r="G53" s="82">
        <v>1</v>
      </c>
      <c r="H53" s="82" t="s">
        <v>64</v>
      </c>
      <c r="I53" s="82"/>
      <c r="J53" s="82">
        <v>57</v>
      </c>
      <c r="K53" s="82"/>
      <c r="L53" s="82">
        <v>4</v>
      </c>
      <c r="M53" s="82">
        <v>1</v>
      </c>
      <c r="N53" s="82">
        <v>3</v>
      </c>
      <c r="O53" s="82" t="s">
        <v>64</v>
      </c>
      <c r="P53" s="82" t="s">
        <v>64</v>
      </c>
      <c r="Q53" s="103">
        <v>10.295081967213111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2.34375E-2</v>
      </c>
      <c r="E54" s="87"/>
      <c r="F54" s="82">
        <v>6</v>
      </c>
      <c r="G54" s="82" t="s">
        <v>64</v>
      </c>
      <c r="H54" s="82" t="s">
        <v>64</v>
      </c>
      <c r="I54" s="82"/>
      <c r="J54" s="82">
        <v>6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7.8125E-3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</v>
      </c>
      <c r="D56" s="154">
        <v>0.140625</v>
      </c>
      <c r="E56" s="112"/>
      <c r="F56" s="113">
        <v>36</v>
      </c>
      <c r="G56" s="113" t="s">
        <v>64</v>
      </c>
      <c r="H56" s="113" t="s">
        <v>64</v>
      </c>
      <c r="I56" s="113"/>
      <c r="J56" s="113">
        <v>36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2025-07-02T11:38:51Z</dcterms:created>
  <dcterms:modified xsi:type="dcterms:W3CDTF">2025-07-02T11:39:00Z</dcterms:modified>
</cp:coreProperties>
</file>