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552D967-8168-40BE-961B-0DF2229344C8}" xr6:coauthVersionLast="47" xr6:coauthVersionMax="47" xr10:uidLastSave="{00000000-0000-0000-0000-000000000000}"/>
  <bookViews>
    <workbookView xWindow="-110" yWindow="-110" windowWidth="19420" windowHeight="10300" xr2:uid="{20971D78-C85E-4908-AE78-C868C5E4C3B1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<sst xmlns="http://schemas.openxmlformats.org/spreadsheetml/2006/main" count="387" uniqueCount="67">
  <si>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</si>
  <si>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</si>
  <si>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</si>
  <si>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</si>
  <si>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</si>
  <si>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</si>
  <si>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</si>
  <si>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</si>
  <si>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</si>
  <si>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</si>
  <si>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</si>
  <si>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</si>
  <si>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</si>
  <si>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</si>
  <si>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</si>
  <si>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</si>
  <si>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</si>
  <si>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</si>
  <si>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</si>
  <si>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</si>
  <si>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</si>
  <si>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</si>
  <si>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</si>
  <si>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</si>
  <si>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</si>
  <si>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</si>
  <si>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</si>
  <si>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</si>
  <si>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</si>
  <si>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</si>
  <si>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</si>
  <si>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</si>
  <si>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</si>
  <si>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</si>
  <si>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</si>
  <si>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</si>
  <si>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</si>
  <si>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</si>
  <si>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</si>
  <si>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</si>
  <si>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</si>
  <si>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</si>
  <si>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</si>
  <si>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</si>
  <si>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</si>
  <si>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</si>
  <si>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</si>
  <si>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</si>
  <si>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</si>
  <si>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</si>
  <si>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</si>
  <si>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</si>
  <si>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</si>
  <si>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</si>
  <si>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</si>
  <si>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</si>
  <si>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</si>
  <si>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</si>
  <si>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</si>
  <si>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</si>
  <si>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</si>
  <si>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</si>
  <si>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6202 - Trabajadores cualificados en actividades ganaderas de ovino y caprino</t>
  </si>
  <si>
    <t>Junio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</si>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</sst>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A0D7824-D02A-4A82-93DA-F273247F0D8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46</c:v>
              </c:pt>
              <c:pt idx="1">
                <c:v>46</c:v>
              </c:pt>
              <c:pt idx="2">
                <c:v>43</c:v>
              </c:pt>
              <c:pt idx="3">
                <c:v>50</c:v>
              </c:pt>
              <c:pt idx="4">
                <c:v>50</c:v>
              </c:pt>
              <c:pt idx="5">
                <c:v>55</c:v>
              </c:pt>
              <c:pt idx="6">
                <c:v>48</c:v>
              </c:pt>
              <c:pt idx="7">
                <c:v>41</c:v>
              </c:pt>
              <c:pt idx="8">
                <c:v>44</c:v>
              </c:pt>
              <c:pt idx="9">
                <c:v>46</c:v>
              </c:pt>
              <c:pt idx="10">
                <c:v>40</c:v>
              </c:pt>
              <c:pt idx="11">
                <c:v>37</c:v>
              </c:pt>
              <c:pt idx="1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65C3-4A2B-9CD3-E3A8C57FE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2</c:v>
              </c:pt>
              <c:pt idx="3">
                <c:v>4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4</c:v>
              </c:pt>
              <c:pt idx="8">
                <c:v>0</c:v>
              </c:pt>
              <c:pt idx="9">
                <c:v>1</c:v>
              </c:pt>
              <c:pt idx="10">
                <c:v>5</c:v>
              </c:pt>
              <c:pt idx="11">
                <c:v>3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5C3-4A2B-9CD3-E3A8C57FE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E7-4252-B89C-ECC66690C10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E7-4252-B89C-ECC66690C10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E7-4252-B89C-ECC66690C1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4</c:v>
              </c:pt>
              <c:pt idx="8">
                <c:v>0</c:v>
              </c:pt>
              <c:pt idx="9">
                <c:v>1</c:v>
              </c:pt>
              <c:pt idx="10">
                <c:v>3</c:v>
              </c:pt>
              <c:pt idx="11">
                <c:v>3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76E7-4252-B89C-ECC66690C10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E7-4252-B89C-ECC66690C10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E7-4252-B89C-ECC66690C10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E7-4252-B89C-ECC66690C10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2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76E7-4252-B89C-ECC66690C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54-4800-B792-718A797576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76</c:v>
              </c:pt>
              <c:pt idx="1">
                <c:v>66</c:v>
              </c:pt>
              <c:pt idx="2">
                <c:v>50</c:v>
              </c:pt>
              <c:pt idx="3">
                <c:v>52</c:v>
              </c:pt>
              <c:pt idx="4">
                <c:v>48</c:v>
              </c:pt>
              <c:pt idx="5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1-7154-4800-B792-718A79757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54-4800-B792-718A797576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69</c:v>
              </c:pt>
              <c:pt idx="1">
                <c:v>58</c:v>
              </c:pt>
              <c:pt idx="2">
                <c:v>47</c:v>
              </c:pt>
              <c:pt idx="3">
                <c:v>48</c:v>
              </c:pt>
              <c:pt idx="4">
                <c:v>43</c:v>
              </c:pt>
              <c:pt idx="5">
                <c:v>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154-4800-B792-718A7975768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54-4800-B792-718A797576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8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154-4800-B792-718A79757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6F-4EE4-9ED2-BE4C85EF8E7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6F-4EE4-9ED2-BE4C85EF8E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6</c:v>
              </c:pt>
              <c:pt idx="2">
                <c:v>9</c:v>
              </c:pt>
              <c:pt idx="3">
                <c:v>23</c:v>
              </c:pt>
              <c:pt idx="4">
                <c:v>17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2-9D6F-4EE4-9ED2-BE4C85EF8E7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6F-4EE4-9ED2-BE4C85EF8E7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6F-4EE4-9ED2-BE4C85EF8E7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5</c:v>
              </c:pt>
              <c:pt idx="2">
                <c:v>46</c:v>
              </c:pt>
              <c:pt idx="3">
                <c:v>2</c:v>
              </c:pt>
              <c:pt idx="4">
                <c:v>0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5-9D6F-4EE4-9ED2-BE4C85EF8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4F-4297-9B9C-77CC197CC8F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4F-4297-9B9C-77CC197CC8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46</c:v>
              </c:pt>
              <c:pt idx="1">
                <c:v>46</c:v>
              </c:pt>
              <c:pt idx="2">
                <c:v>43</c:v>
              </c:pt>
              <c:pt idx="3">
                <c:v>50</c:v>
              </c:pt>
              <c:pt idx="4">
                <c:v>50</c:v>
              </c:pt>
              <c:pt idx="5">
                <c:v>55</c:v>
              </c:pt>
              <c:pt idx="6">
                <c:v>48</c:v>
              </c:pt>
              <c:pt idx="7">
                <c:v>41</c:v>
              </c:pt>
              <c:pt idx="8">
                <c:v>44</c:v>
              </c:pt>
              <c:pt idx="9">
                <c:v>46</c:v>
              </c:pt>
              <c:pt idx="10">
                <c:v>40</c:v>
              </c:pt>
              <c:pt idx="11">
                <c:v>37</c:v>
              </c:pt>
              <c:pt idx="1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2-AD4F-4297-9B9C-77CC197CC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4F-4297-9B9C-77CC197CC8F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4F-4297-9B9C-77CC197CC8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39</c:v>
              </c:pt>
              <c:pt idx="1">
                <c:v>40</c:v>
              </c:pt>
              <c:pt idx="2">
                <c:v>38</c:v>
              </c:pt>
              <c:pt idx="3">
                <c:v>44</c:v>
              </c:pt>
              <c:pt idx="4">
                <c:v>45</c:v>
              </c:pt>
              <c:pt idx="5">
                <c:v>49</c:v>
              </c:pt>
              <c:pt idx="6">
                <c:v>43</c:v>
              </c:pt>
              <c:pt idx="7">
                <c:v>38</c:v>
              </c:pt>
              <c:pt idx="8">
                <c:v>41</c:v>
              </c:pt>
              <c:pt idx="9">
                <c:v>42</c:v>
              </c:pt>
              <c:pt idx="10">
                <c:v>37</c:v>
              </c:pt>
              <c:pt idx="11">
                <c:v>34</c:v>
              </c:pt>
              <c:pt idx="12">
                <c:v>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D4F-4297-9B9C-77CC197CC8F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4F-4297-9B9C-77CC197CC8F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4F-4297-9B9C-77CC197CC8F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</c:v>
              </c:pt>
              <c:pt idx="1">
                <c:v>6</c:v>
              </c:pt>
              <c:pt idx="2">
                <c:v>5</c:v>
              </c:pt>
              <c:pt idx="3">
                <c:v>6</c:v>
              </c:pt>
              <c:pt idx="4">
                <c:v>5</c:v>
              </c:pt>
              <c:pt idx="5">
                <c:v>6</c:v>
              </c:pt>
              <c:pt idx="6">
                <c:v>5</c:v>
              </c:pt>
              <c:pt idx="7">
                <c:v>3</c:v>
              </c:pt>
              <c:pt idx="8">
                <c:v>3</c:v>
              </c:pt>
              <c:pt idx="9">
                <c:v>4</c:v>
              </c:pt>
              <c:pt idx="10">
                <c:v>3</c:v>
              </c:pt>
              <c:pt idx="11">
                <c:v>3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D4F-4297-9B9C-77CC197CC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F682423-69AE-4F8E-BBDA-762DF4319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4AC6D78-93F1-4694-887A-891ADD540A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9ED17E2-67F4-44E3-8856-56CEF75147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A918BD3-026C-4469-9079-8CCC3EEF14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BCF1F2-D46A-4DDA-8AC4-6D5419CA5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FA6AF65-0CD1-4306-B8F9-05B68CAF7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A5E2FEA-6F14-4DA4-99CB-545D2F0A5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46</v>
          </cell>
          <cell r="D55">
            <v>39</v>
          </cell>
          <cell r="E55">
            <v>7</v>
          </cell>
        </row>
        <row r="56">
          <cell r="B56" t="str">
            <v>Julio</v>
          </cell>
          <cell r="C56">
            <v>46</v>
          </cell>
          <cell r="D56">
            <v>40</v>
          </cell>
          <cell r="E56">
            <v>6</v>
          </cell>
        </row>
        <row r="57">
          <cell r="B57" t="str">
            <v>Agosto</v>
          </cell>
          <cell r="C57">
            <v>43</v>
          </cell>
          <cell r="D57">
            <v>38</v>
          </cell>
          <cell r="E57">
            <v>5</v>
          </cell>
        </row>
        <row r="58">
          <cell r="B58" t="str">
            <v>Septiembre</v>
          </cell>
          <cell r="C58">
            <v>50</v>
          </cell>
          <cell r="D58">
            <v>44</v>
          </cell>
          <cell r="E58">
            <v>6</v>
          </cell>
        </row>
        <row r="59">
          <cell r="B59" t="str">
            <v>Octubre</v>
          </cell>
          <cell r="C59">
            <v>50</v>
          </cell>
          <cell r="D59">
            <v>45</v>
          </cell>
          <cell r="E59">
            <v>5</v>
          </cell>
        </row>
        <row r="60">
          <cell r="B60" t="str">
            <v>Noviembre</v>
          </cell>
          <cell r="C60">
            <v>55</v>
          </cell>
          <cell r="D60">
            <v>49</v>
          </cell>
          <cell r="E60">
            <v>6</v>
          </cell>
        </row>
        <row r="61">
          <cell r="B61" t="str">
            <v>Diciembre</v>
          </cell>
          <cell r="C61">
            <v>48</v>
          </cell>
          <cell r="D61">
            <v>43</v>
          </cell>
          <cell r="E61">
            <v>5</v>
          </cell>
        </row>
        <row r="62">
          <cell r="A62" t="str">
            <v>2025</v>
          </cell>
          <cell r="B62" t="str">
            <v>Enero</v>
          </cell>
          <cell r="C62">
            <v>41</v>
          </cell>
          <cell r="D62">
            <v>38</v>
          </cell>
          <cell r="E62">
            <v>3</v>
          </cell>
        </row>
        <row r="63">
          <cell r="B63" t="str">
            <v>Febrero</v>
          </cell>
          <cell r="C63">
            <v>44</v>
          </cell>
          <cell r="D63">
            <v>41</v>
          </cell>
          <cell r="E63">
            <v>3</v>
          </cell>
        </row>
        <row r="64">
          <cell r="B64" t="str">
            <v>Marzo</v>
          </cell>
          <cell r="C64">
            <v>46</v>
          </cell>
          <cell r="D64">
            <v>42</v>
          </cell>
          <cell r="E64">
            <v>4</v>
          </cell>
        </row>
        <row r="65">
          <cell r="B65" t="str">
            <v>Abril</v>
          </cell>
          <cell r="C65">
            <v>40</v>
          </cell>
          <cell r="D65">
            <v>37</v>
          </cell>
          <cell r="E65">
            <v>3</v>
          </cell>
        </row>
        <row r="66">
          <cell r="B66" t="str">
            <v>Mayo</v>
          </cell>
          <cell r="C66">
            <v>37</v>
          </cell>
          <cell r="D66">
            <v>34</v>
          </cell>
          <cell r="E66">
            <v>3</v>
          </cell>
        </row>
        <row r="67">
          <cell r="B67" t="str">
            <v>Junio</v>
          </cell>
          <cell r="C67">
            <v>40</v>
          </cell>
          <cell r="D67">
            <v>37</v>
          </cell>
          <cell r="E67">
            <v>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76</v>
          </cell>
          <cell r="D72">
            <v>69</v>
          </cell>
          <cell r="E72">
            <v>7</v>
          </cell>
        </row>
        <row r="73">
          <cell r="A73" t="str">
            <v>2021</v>
          </cell>
          <cell r="B73" t="str">
            <v>Diciembre</v>
          </cell>
          <cell r="C73">
            <v>66</v>
          </cell>
          <cell r="D73">
            <v>58</v>
          </cell>
          <cell r="E73">
            <v>8</v>
          </cell>
        </row>
        <row r="74">
          <cell r="A74" t="str">
            <v>2022</v>
          </cell>
          <cell r="B74" t="str">
            <v>Diciembre</v>
          </cell>
          <cell r="C74">
            <v>50</v>
          </cell>
          <cell r="D74">
            <v>47</v>
          </cell>
          <cell r="E74">
            <v>3</v>
          </cell>
        </row>
        <row r="75">
          <cell r="A75" t="str">
            <v>2023</v>
          </cell>
          <cell r="B75" t="str">
            <v>Diciembre</v>
          </cell>
          <cell r="C75">
            <v>52</v>
          </cell>
          <cell r="D75">
            <v>48</v>
          </cell>
          <cell r="E75">
            <v>4</v>
          </cell>
        </row>
        <row r="76">
          <cell r="A76" t="str">
            <v>2024</v>
          </cell>
          <cell r="B76" t="str">
            <v>Diciembre</v>
          </cell>
          <cell r="C76">
            <v>48</v>
          </cell>
          <cell r="D76">
            <v>43</v>
          </cell>
          <cell r="E76">
            <v>5</v>
          </cell>
        </row>
        <row r="77">
          <cell r="A77" t="str">
            <v>2025</v>
          </cell>
          <cell r="B77" t="str">
            <v>Junio</v>
          </cell>
          <cell r="C77">
            <v>40</v>
          </cell>
          <cell r="D77">
            <v>37</v>
          </cell>
          <cell r="E77">
            <v>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</v>
          </cell>
          <cell r="E62">
            <v>1</v>
          </cell>
          <cell r="F62">
            <v>0</v>
          </cell>
        </row>
        <row r="63">
          <cell r="B63" t="str">
            <v>Julio</v>
          </cell>
          <cell r="D63">
            <v>2</v>
          </cell>
          <cell r="E63">
            <v>1</v>
          </cell>
          <cell r="F63">
            <v>1</v>
          </cell>
        </row>
        <row r="64">
          <cell r="B64" t="str">
            <v>Agosto</v>
          </cell>
          <cell r="D64">
            <v>2</v>
          </cell>
          <cell r="E64">
            <v>2</v>
          </cell>
          <cell r="F64">
            <v>0</v>
          </cell>
        </row>
        <row r="65">
          <cell r="B65" t="str">
            <v>Septiembre</v>
          </cell>
          <cell r="D65">
            <v>4</v>
          </cell>
          <cell r="E65">
            <v>3</v>
          </cell>
          <cell r="F65">
            <v>1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4</v>
          </cell>
          <cell r="E69">
            <v>4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1</v>
          </cell>
          <cell r="E71">
            <v>1</v>
          </cell>
          <cell r="F71">
            <v>0</v>
          </cell>
        </row>
        <row r="72">
          <cell r="B72" t="str">
            <v>Abril</v>
          </cell>
          <cell r="D72">
            <v>5</v>
          </cell>
          <cell r="E72">
            <v>3</v>
          </cell>
          <cell r="F72">
            <v>2</v>
          </cell>
        </row>
        <row r="73">
          <cell r="B73" t="str">
            <v>Mayo</v>
          </cell>
          <cell r="D73">
            <v>3</v>
          </cell>
          <cell r="E73">
            <v>3</v>
          </cell>
          <cell r="F73">
            <v>0</v>
          </cell>
        </row>
        <row r="74">
          <cell r="B74" t="str">
            <v>Junio</v>
          </cell>
          <cell r="D74">
            <v>1</v>
          </cell>
          <cell r="E74">
            <v>1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</v>
          </cell>
          <cell r="D116">
            <v>16</v>
          </cell>
        </row>
        <row r="117">
          <cell r="A117" t="str">
            <v>2021</v>
          </cell>
          <cell r="C117">
            <v>6</v>
          </cell>
          <cell r="D117">
            <v>5</v>
          </cell>
        </row>
        <row r="118">
          <cell r="A118" t="str">
            <v>2022</v>
          </cell>
          <cell r="C118">
            <v>9</v>
          </cell>
          <cell r="D118">
            <v>46</v>
          </cell>
        </row>
        <row r="119">
          <cell r="A119" t="str">
            <v>2023</v>
          </cell>
          <cell r="C119">
            <v>23</v>
          </cell>
          <cell r="D119">
            <v>2</v>
          </cell>
        </row>
        <row r="120">
          <cell r="A120" t="str">
            <v>2024</v>
          </cell>
          <cell r="C120">
            <v>17</v>
          </cell>
          <cell r="D120" t="str">
            <v>0</v>
          </cell>
        </row>
        <row r="121">
          <cell r="A121" t="str">
            <v>2025</v>
          </cell>
          <cell r="C121">
            <v>12</v>
          </cell>
          <cell r="D12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9A1F8-C1AD-4D2D-BF75-1C0AA14D82C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>
        <v>1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61.000000000000014</v>
      </c>
      <c r="V12" s="71" t="s">
        <v>30</v>
      </c>
      <c r="W12" s="71"/>
      <c r="X12" s="75">
        <v>1.6666666666666785</v>
      </c>
      <c r="Y12" s="75">
        <v>-16.438356164383542</v>
      </c>
      <c r="Z12" s="71"/>
      <c r="AA12" s="71">
        <v>40.000000000000007</v>
      </c>
      <c r="AB12" s="71" t="s">
        <v>30</v>
      </c>
      <c r="AC12" s="71"/>
      <c r="AD12" s="75">
        <v>8.108108108108107</v>
      </c>
      <c r="AE12" s="76">
        <v>-13.04347826086955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2</v>
      </c>
      <c r="V13" s="83">
        <v>3.2786885245901634E-2</v>
      </c>
      <c r="W13" s="84"/>
      <c r="X13" s="85">
        <v>100</v>
      </c>
      <c r="Y13" s="85">
        <v>-33.333333333333329</v>
      </c>
      <c r="Z13" s="86"/>
      <c r="AA13" s="82">
        <v>1</v>
      </c>
      <c r="AB13" s="83">
        <v>2.4999999999999994E-2</v>
      </c>
      <c r="AC13" s="87"/>
      <c r="AD13" s="85" t="s">
        <v>64</v>
      </c>
      <c r="AE13" s="88">
        <v>-50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59.000000000000014</v>
      </c>
      <c r="V14" s="83">
        <v>0.96721311475409832</v>
      </c>
      <c r="W14" s="87"/>
      <c r="X14" s="85">
        <v>2.4086194432545768E-14</v>
      </c>
      <c r="Y14" s="85">
        <v>-15.714285714285712</v>
      </c>
      <c r="Z14" s="87"/>
      <c r="AA14" s="82">
        <v>39.000000000000007</v>
      </c>
      <c r="AB14" s="83">
        <v>0.97499999999999998</v>
      </c>
      <c r="AC14" s="87"/>
      <c r="AD14" s="85">
        <v>5.4054054054054044</v>
      </c>
      <c r="AE14" s="88">
        <v>-11.363636363636333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17</v>
      </c>
      <c r="V16" s="83">
        <v>0.27868852459016386</v>
      </c>
      <c r="W16" s="87"/>
      <c r="X16" s="85">
        <v>0</v>
      </c>
      <c r="Y16" s="85">
        <v>-19.047619047619047</v>
      </c>
      <c r="Z16" s="105"/>
      <c r="AA16" s="82">
        <v>10</v>
      </c>
      <c r="AB16" s="83">
        <v>0.24999999999999994</v>
      </c>
      <c r="AC16" s="87"/>
      <c r="AD16" s="85">
        <v>11.111111111111111</v>
      </c>
      <c r="AE16" s="88">
        <v>-33.333333333333329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14</v>
      </c>
      <c r="V17" s="83">
        <v>0.22950819672131142</v>
      </c>
      <c r="W17" s="87"/>
      <c r="X17" s="85">
        <v>27.27272727272727</v>
      </c>
      <c r="Y17" s="85">
        <v>75</v>
      </c>
      <c r="Z17" s="87"/>
      <c r="AA17" s="82">
        <v>9</v>
      </c>
      <c r="AB17" s="83">
        <v>0.22499999999999995</v>
      </c>
      <c r="AC17" s="87"/>
      <c r="AD17" s="85">
        <v>28.571428571428569</v>
      </c>
      <c r="AE17" s="88">
        <v>125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</v>
      </c>
      <c r="V18" s="83">
        <v>0.13114754098360654</v>
      </c>
      <c r="W18" s="87"/>
      <c r="X18" s="85">
        <v>14.285714285714302</v>
      </c>
      <c r="Y18" s="85">
        <v>-38.461538461538467</v>
      </c>
      <c r="Z18" s="87"/>
      <c r="AA18" s="82">
        <v>6</v>
      </c>
      <c r="AB18" s="83">
        <v>0.14999999999999997</v>
      </c>
      <c r="AC18" s="87"/>
      <c r="AD18" s="85">
        <v>20</v>
      </c>
      <c r="AE18" s="88">
        <v>20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22.000000000000004</v>
      </c>
      <c r="V19" s="83">
        <v>0.36065573770491799</v>
      </c>
      <c r="W19" s="87"/>
      <c r="X19" s="85">
        <v>-11.999999999999986</v>
      </c>
      <c r="Y19" s="85">
        <v>-29.03225806451611</v>
      </c>
      <c r="Z19" s="87"/>
      <c r="AA19" s="82">
        <v>14.999999999999996</v>
      </c>
      <c r="AB19" s="83">
        <v>0.37499999999999983</v>
      </c>
      <c r="AC19" s="87"/>
      <c r="AD19" s="85">
        <v>-6.2500000000000222</v>
      </c>
      <c r="AE19" s="88">
        <v>-31.818181818181834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55.000000000000007</v>
      </c>
      <c r="V21" s="83">
        <v>0.90163934426229497</v>
      </c>
      <c r="W21" s="87"/>
      <c r="X21" s="85">
        <v>1.851851851851865</v>
      </c>
      <c r="Y21" s="85">
        <v>-11.290322580645149</v>
      </c>
      <c r="Z21" s="86"/>
      <c r="AA21" s="82">
        <v>37.000000000000007</v>
      </c>
      <c r="AB21" s="83">
        <v>0.92500000000000004</v>
      </c>
      <c r="AC21" s="87"/>
      <c r="AD21" s="85">
        <v>8.823529411764703</v>
      </c>
      <c r="AE21" s="88">
        <v>-5.1282051282050922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6</v>
      </c>
      <c r="V22" s="83">
        <v>9.8360655737704888E-2</v>
      </c>
      <c r="W22" s="87"/>
      <c r="X22" s="85">
        <v>0</v>
      </c>
      <c r="Y22" s="85">
        <v>-45.454545454545453</v>
      </c>
      <c r="Z22" s="87"/>
      <c r="AA22" s="82">
        <v>3</v>
      </c>
      <c r="AB22" s="83">
        <v>7.4999999999999983E-2</v>
      </c>
      <c r="AC22" s="87"/>
      <c r="AD22" s="85">
        <v>0</v>
      </c>
      <c r="AE22" s="88">
        <v>-57.142857142857139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30.000000000000011</v>
      </c>
      <c r="V24" s="83">
        <v>0.49180327868852464</v>
      </c>
      <c r="W24" s="87"/>
      <c r="X24" s="85">
        <v>7.1428571428571672</v>
      </c>
      <c r="Y24" s="85">
        <v>-16.666666666666654</v>
      </c>
      <c r="Z24" s="105"/>
      <c r="AA24" s="82">
        <v>20</v>
      </c>
      <c r="AB24" s="83">
        <v>0.49999999999999989</v>
      </c>
      <c r="AC24" s="87"/>
      <c r="AD24" s="85">
        <v>17.647058823529388</v>
      </c>
      <c r="AE24" s="88">
        <v>-16.666666666666654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31.000000000000011</v>
      </c>
      <c r="V25" s="83">
        <v>0.50819672131147542</v>
      </c>
      <c r="W25" s="87"/>
      <c r="X25" s="85">
        <v>-3.124999999999988</v>
      </c>
      <c r="Y25" s="85">
        <v>-16.216216216216171</v>
      </c>
      <c r="Z25" s="87"/>
      <c r="AA25" s="82">
        <v>20</v>
      </c>
      <c r="AB25" s="83">
        <v>0.49999999999999989</v>
      </c>
      <c r="AC25" s="87"/>
      <c r="AD25" s="85">
        <v>0</v>
      </c>
      <c r="AE25" s="88">
        <v>-9.0909090909090917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3</v>
      </c>
      <c r="V27" s="83">
        <v>4.9180327868852444E-2</v>
      </c>
      <c r="W27" s="87"/>
      <c r="X27" s="85">
        <v>50</v>
      </c>
      <c r="Y27" s="85">
        <v>50</v>
      </c>
      <c r="Z27" s="87"/>
      <c r="AA27" s="82">
        <v>3</v>
      </c>
      <c r="AB27" s="83">
        <v>7.4999999999999983E-2</v>
      </c>
      <c r="AC27" s="87"/>
      <c r="AD27" s="85">
        <v>50</v>
      </c>
      <c r="AE27" s="88">
        <v>200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12.999999999999998</v>
      </c>
      <c r="V28" s="83">
        <v>0.21311475409836059</v>
      </c>
      <c r="W28" s="87"/>
      <c r="X28" s="85">
        <v>-7.1428571428571548</v>
      </c>
      <c r="Y28" s="85">
        <v>-35</v>
      </c>
      <c r="Z28" s="87"/>
      <c r="AA28" s="82">
        <v>10</v>
      </c>
      <c r="AB28" s="83">
        <v>0.24999999999999994</v>
      </c>
      <c r="AC28" s="87"/>
      <c r="AD28" s="85">
        <v>0</v>
      </c>
      <c r="AE28" s="88">
        <v>-28.571428571428569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16</v>
      </c>
      <c r="V29" s="83">
        <v>0.26229508196721307</v>
      </c>
      <c r="W29" s="87"/>
      <c r="X29" s="85">
        <v>0</v>
      </c>
      <c r="Y29" s="85">
        <v>6.6666666666666536</v>
      </c>
      <c r="Z29" s="87"/>
      <c r="AA29" s="82">
        <v>7</v>
      </c>
      <c r="AB29" s="83">
        <v>0.17499999999999996</v>
      </c>
      <c r="AC29" s="87"/>
      <c r="AD29" s="85">
        <v>0</v>
      </c>
      <c r="AE29" s="88">
        <v>-30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28.999999999999996</v>
      </c>
      <c r="V30" s="83">
        <v>0.47540983606557358</v>
      </c>
      <c r="W30" s="87"/>
      <c r="X30" s="85">
        <v>3.5714285714285721</v>
      </c>
      <c r="Y30" s="85">
        <v>-19.444444444444454</v>
      </c>
      <c r="Z30" s="87"/>
      <c r="AA30" s="82">
        <v>20</v>
      </c>
      <c r="AB30" s="83">
        <v>0.49999999999999989</v>
      </c>
      <c r="AC30" s="87"/>
      <c r="AD30" s="85">
        <v>11.111111111111111</v>
      </c>
      <c r="AE30" s="88">
        <v>-4.7619047619047619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40.999999999999993</v>
      </c>
      <c r="V32" s="83">
        <v>0.67213114754098335</v>
      </c>
      <c r="W32" s="87"/>
      <c r="X32" s="85">
        <v>-4.6511627906977067</v>
      </c>
      <c r="Y32" s="85">
        <v>-25.454545454545467</v>
      </c>
      <c r="Z32" s="116"/>
      <c r="AA32" s="82">
        <v>27.000000000000004</v>
      </c>
      <c r="AB32" s="83">
        <v>0.67499999999999993</v>
      </c>
      <c r="AC32" s="87"/>
      <c r="AD32" s="85">
        <v>1.3158198810372224E-14</v>
      </c>
      <c r="AE32" s="88">
        <v>-24.999999999999989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16.000000000000004</v>
      </c>
      <c r="V33" s="83">
        <v>0.26229508196721313</v>
      </c>
      <c r="W33" s="87"/>
      <c r="X33" s="85">
        <v>23.07692307692307</v>
      </c>
      <c r="Y33" s="85">
        <v>60.000000000000028</v>
      </c>
      <c r="Z33" s="86"/>
      <c r="AA33" s="82">
        <v>12</v>
      </c>
      <c r="AB33" s="83">
        <v>0.29999999999999993</v>
      </c>
      <c r="AC33" s="87"/>
      <c r="AD33" s="85">
        <v>33.333333333333329</v>
      </c>
      <c r="AE33" s="88">
        <v>49.999999999999964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1.6393442622950817E-2</v>
      </c>
      <c r="W34" s="87"/>
      <c r="X34" s="85">
        <v>0</v>
      </c>
      <c r="Y34" s="85">
        <v>-50</v>
      </c>
      <c r="Z34" s="86"/>
      <c r="AA34" s="82">
        <v>1</v>
      </c>
      <c r="AB34" s="83">
        <v>2.4999999999999994E-2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</v>
      </c>
      <c r="V35" s="83">
        <v>1.6393442622950817E-2</v>
      </c>
      <c r="W35" s="87"/>
      <c r="X35" s="85">
        <v>0</v>
      </c>
      <c r="Y35" s="85">
        <v>-66.666666666666657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</v>
      </c>
      <c r="V36" s="122">
        <v>3.2786885245901634E-2</v>
      </c>
      <c r="W36" s="123"/>
      <c r="X36" s="124">
        <v>0</v>
      </c>
      <c r="Y36" s="124">
        <v>-33.333333333333329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22</v>
      </c>
      <c r="D37" s="71" t="s">
        <v>30</v>
      </c>
      <c r="E37" s="71"/>
      <c r="F37" s="71">
        <v>14</v>
      </c>
      <c r="G37" s="71">
        <v>6</v>
      </c>
      <c r="H37" s="71">
        <v>2</v>
      </c>
      <c r="I37" s="71"/>
      <c r="J37" s="71">
        <v>18</v>
      </c>
      <c r="K37" s="71"/>
      <c r="L37" s="71">
        <v>4</v>
      </c>
      <c r="M37" s="71">
        <v>4</v>
      </c>
      <c r="N37" s="71" t="s">
        <v>64</v>
      </c>
      <c r="O37" s="71" t="s">
        <v>64</v>
      </c>
      <c r="P37" s="71">
        <v>0</v>
      </c>
      <c r="Q37" s="126">
        <v>10.624999999999998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0.63636363636363635</v>
      </c>
      <c r="G38" s="131">
        <v>0.27272727272727271</v>
      </c>
      <c r="H38" s="131">
        <v>9.0909090909090912E-2</v>
      </c>
      <c r="I38" s="134"/>
      <c r="J38" s="131">
        <v>0.81818181818181823</v>
      </c>
      <c r="K38" s="134"/>
      <c r="L38" s="131">
        <v>0.18181818181818182</v>
      </c>
      <c r="M38" s="131">
        <v>0.18181818181818182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1.0476190476190477</v>
      </c>
      <c r="D39" s="141" t="s">
        <v>30</v>
      </c>
      <c r="E39" s="140"/>
      <c r="F39" s="142">
        <v>1.0769230769230769</v>
      </c>
      <c r="G39" s="142">
        <v>1</v>
      </c>
      <c r="H39" s="142">
        <v>1</v>
      </c>
      <c r="I39" s="140"/>
      <c r="J39" s="142">
        <v>1.0588235294117647</v>
      </c>
      <c r="K39" s="140"/>
      <c r="L39" s="142">
        <v>1</v>
      </c>
      <c r="M39" s="142">
        <v>1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20</v>
      </c>
      <c r="D41" s="102">
        <v>0.90909090909090906</v>
      </c>
      <c r="E41" s="87"/>
      <c r="F41" s="82">
        <v>12</v>
      </c>
      <c r="G41" s="82">
        <v>6</v>
      </c>
      <c r="H41" s="82">
        <v>2</v>
      </c>
      <c r="I41" s="82"/>
      <c r="J41" s="82">
        <v>17</v>
      </c>
      <c r="K41" s="82"/>
      <c r="L41" s="82">
        <v>3</v>
      </c>
      <c r="M41" s="82">
        <v>3</v>
      </c>
      <c r="N41" s="82" t="s">
        <v>64</v>
      </c>
      <c r="O41" s="82" t="s">
        <v>64</v>
      </c>
      <c r="P41" s="82">
        <v>0</v>
      </c>
      <c r="Q41" s="103">
        <v>7.8571428571428585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</v>
      </c>
      <c r="D42" s="102">
        <v>9.0909090909090912E-2</v>
      </c>
      <c r="E42" s="87"/>
      <c r="F42" s="82">
        <v>2</v>
      </c>
      <c r="G42" s="82">
        <v>0</v>
      </c>
      <c r="H42" s="82" t="s">
        <v>64</v>
      </c>
      <c r="I42" s="82"/>
      <c r="J42" s="82">
        <v>1</v>
      </c>
      <c r="K42" s="82"/>
      <c r="L42" s="82">
        <v>1</v>
      </c>
      <c r="M42" s="82">
        <v>1</v>
      </c>
      <c r="N42" s="82" t="s">
        <v>64</v>
      </c>
      <c r="O42" s="82" t="s">
        <v>64</v>
      </c>
      <c r="P42" s="82">
        <v>0</v>
      </c>
      <c r="Q42" s="103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</v>
      </c>
      <c r="D44" s="102">
        <v>0.45454545454545453</v>
      </c>
      <c r="E44" s="87"/>
      <c r="F44" s="82">
        <v>7</v>
      </c>
      <c r="G44" s="82">
        <v>2</v>
      </c>
      <c r="H44" s="82">
        <v>1</v>
      </c>
      <c r="I44" s="82"/>
      <c r="J44" s="82">
        <v>9</v>
      </c>
      <c r="K44" s="82"/>
      <c r="L44" s="82">
        <v>1</v>
      </c>
      <c r="M44" s="82">
        <v>1</v>
      </c>
      <c r="N44" s="82" t="s">
        <v>64</v>
      </c>
      <c r="O44" s="82" t="s">
        <v>64</v>
      </c>
      <c r="P44" s="82">
        <v>0</v>
      </c>
      <c r="Q44" s="103">
        <v>3.75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12</v>
      </c>
      <c r="D45" s="102">
        <v>0.54545454545454541</v>
      </c>
      <c r="E45" s="87"/>
      <c r="F45" s="82">
        <v>7</v>
      </c>
      <c r="G45" s="82">
        <v>4</v>
      </c>
      <c r="H45" s="82">
        <v>1</v>
      </c>
      <c r="I45" s="82"/>
      <c r="J45" s="82">
        <v>9</v>
      </c>
      <c r="K45" s="82"/>
      <c r="L45" s="82">
        <v>3</v>
      </c>
      <c r="M45" s="82">
        <v>3</v>
      </c>
      <c r="N45" s="82" t="s">
        <v>64</v>
      </c>
      <c r="O45" s="82" t="s">
        <v>64</v>
      </c>
      <c r="P45" s="82" t="s">
        <v>64</v>
      </c>
      <c r="Q45" s="103">
        <v>17.5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</v>
      </c>
      <c r="D47" s="102">
        <v>0.22727272727272727</v>
      </c>
      <c r="E47" s="87"/>
      <c r="F47" s="82">
        <v>3</v>
      </c>
      <c r="G47" s="82">
        <v>1</v>
      </c>
      <c r="H47" s="82">
        <v>1</v>
      </c>
      <c r="I47" s="82"/>
      <c r="J47" s="82">
        <v>3</v>
      </c>
      <c r="K47" s="82"/>
      <c r="L47" s="82">
        <v>2</v>
      </c>
      <c r="M47" s="82">
        <v>2</v>
      </c>
      <c r="N47" s="82" t="s">
        <v>64</v>
      </c>
      <c r="O47" s="82" t="s">
        <v>64</v>
      </c>
      <c r="P47" s="82">
        <v>0</v>
      </c>
      <c r="Q47" s="103">
        <v>20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13</v>
      </c>
      <c r="D48" s="102">
        <v>0.59090909090909094</v>
      </c>
      <c r="E48" s="87"/>
      <c r="F48" s="82">
        <v>10</v>
      </c>
      <c r="G48" s="82">
        <v>3</v>
      </c>
      <c r="H48" s="82" t="s">
        <v>64</v>
      </c>
      <c r="I48" s="82"/>
      <c r="J48" s="82">
        <v>12</v>
      </c>
      <c r="K48" s="82"/>
      <c r="L48" s="82">
        <v>1</v>
      </c>
      <c r="M48" s="82">
        <v>1</v>
      </c>
      <c r="N48" s="82" t="s">
        <v>64</v>
      </c>
      <c r="O48" s="82" t="s">
        <v>64</v>
      </c>
      <c r="P48" s="82" t="s">
        <v>64</v>
      </c>
      <c r="Q48" s="103">
        <v>3.4615384615384617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</v>
      </c>
      <c r="D49" s="102">
        <v>9.0909090909090912E-2</v>
      </c>
      <c r="E49" s="87"/>
      <c r="F49" s="82">
        <v>1</v>
      </c>
      <c r="G49" s="82">
        <v>1</v>
      </c>
      <c r="H49" s="82" t="s">
        <v>64</v>
      </c>
      <c r="I49" s="82"/>
      <c r="J49" s="82">
        <v>1</v>
      </c>
      <c r="K49" s="82"/>
      <c r="L49" s="82">
        <v>1</v>
      </c>
      <c r="M49" s="82">
        <v>1</v>
      </c>
      <c r="N49" s="82" t="s">
        <v>64</v>
      </c>
      <c r="O49" s="82" t="s">
        <v>64</v>
      </c>
      <c r="P49" s="82">
        <v>0</v>
      </c>
      <c r="Q49" s="103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</v>
      </c>
      <c r="D50" s="102">
        <v>9.0909090909090912E-2</v>
      </c>
      <c r="E50" s="87"/>
      <c r="F50" s="82" t="s">
        <v>64</v>
      </c>
      <c r="G50" s="82">
        <v>1</v>
      </c>
      <c r="H50" s="82">
        <v>1</v>
      </c>
      <c r="I50" s="82"/>
      <c r="J50" s="82">
        <v>2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13</v>
      </c>
      <c r="D52" s="102">
        <v>0.59090909090909094</v>
      </c>
      <c r="E52" s="87"/>
      <c r="F52" s="82">
        <v>6</v>
      </c>
      <c r="G52" s="82">
        <v>6</v>
      </c>
      <c r="H52" s="82">
        <v>1</v>
      </c>
      <c r="I52" s="82"/>
      <c r="J52" s="82">
        <v>12</v>
      </c>
      <c r="K52" s="82"/>
      <c r="L52" s="82">
        <v>1</v>
      </c>
      <c r="M52" s="82">
        <v>1</v>
      </c>
      <c r="N52" s="82" t="s">
        <v>64</v>
      </c>
      <c r="O52" s="82" t="s">
        <v>64</v>
      </c>
      <c r="P52" s="82">
        <v>0</v>
      </c>
      <c r="Q52" s="103">
        <v>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6</v>
      </c>
      <c r="D53" s="102">
        <v>0.27272727272727271</v>
      </c>
      <c r="E53" s="87"/>
      <c r="F53" s="82">
        <v>6</v>
      </c>
      <c r="G53" s="82" t="s">
        <v>64</v>
      </c>
      <c r="H53" s="82" t="s">
        <v>64</v>
      </c>
      <c r="I53" s="82"/>
      <c r="J53" s="82">
        <v>3</v>
      </c>
      <c r="K53" s="82"/>
      <c r="L53" s="82">
        <v>3</v>
      </c>
      <c r="M53" s="82">
        <v>3</v>
      </c>
      <c r="N53" s="82" t="s">
        <v>64</v>
      </c>
      <c r="O53" s="82" t="s">
        <v>64</v>
      </c>
      <c r="P53" s="82" t="s">
        <v>64</v>
      </c>
      <c r="Q53" s="103">
        <v>27.5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</v>
      </c>
      <c r="D56" s="154">
        <v>0.13636363636363635</v>
      </c>
      <c r="E56" s="112"/>
      <c r="F56" s="113">
        <v>2</v>
      </c>
      <c r="G56" s="113" t="s">
        <v>64</v>
      </c>
      <c r="H56" s="113">
        <v>1</v>
      </c>
      <c r="I56" s="113"/>
      <c r="J56" s="113">
        <v>3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>
        <v>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2025-07-02T11:30:35Z</dcterms:created>
  <dcterms:modified xsi:type="dcterms:W3CDTF">2025-07-02T11:30:43Z</dcterms:modified>
</cp:coreProperties>
</file>