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4B6AA26-B119-4AFD-B23B-C54A3683A252}" xr6:coauthVersionLast="47" xr6:coauthVersionMax="47" xr10:uidLastSave="{00000000-0000-0000-0000-000000000000}"/>
  <bookViews>
    <workbookView xWindow="-110" yWindow="-110" windowWidth="19420" windowHeight="10300" xr2:uid="{8C71CDCE-ACF8-416A-973B-CB3F56A6C83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<sst xmlns="http://schemas.openxmlformats.org/spreadsheetml/2006/main" count="287" uniqueCount="66">
  <si>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</si>
  <si>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</si>
  <si>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</si>
  <si>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</si>
  <si>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</si>
  <si>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</si>
  <si>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</si>
  <si>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</si>
  <si>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</si>
  <si>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</si>
  <si>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</si>
  <si>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</si>
  <si>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</si>
  <si>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</si>
  <si>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</si>
  <si>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</si>
  <si>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</si>
  <si>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</si>
  <si>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</si>
  <si>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</si>
  <si>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</si>
  <si>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</si>
  <si>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</si>
  <si>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</si>
  <si>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</si>
  <si>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</si>
  <si>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</si>
  <si>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</si>
  <si>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</si>
  <si>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</si>
  <si>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</si>
  <si>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</si>
  <si>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</si>
  <si>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</si>
  <si>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</si>
  <si>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</si>
  <si>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</si>
  <si>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</si>
  <si>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</si>
  <si>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</si>
  <si>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</si>
  <si>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</si>
  <si>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</si>
  <si>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</si>
  <si>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</si>
  <si>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</si>
  <si>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</si>
  <si>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</si>
  <si>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</si>
  <si>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</si>
  <si>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</si>
  <si>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</si>
  <si>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</si>
  <si>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</si>
  <si>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</si>
  <si>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</si>
  <si>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</si>
  <si>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</si>
  <si>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</si>
  <si>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</si>
  <si>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</si>
  <si>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</si>
  <si>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5993 - Agentes forestales y medioambientales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</si>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</sst>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3131056-1579-4CC6-A47F-F52D1FFE35D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241</c:v>
              </c:pt>
              <c:pt idx="1">
                <c:v>226</c:v>
              </c:pt>
              <c:pt idx="2">
                <c:v>245</c:v>
              </c:pt>
              <c:pt idx="3">
                <c:v>246</c:v>
              </c:pt>
              <c:pt idx="4">
                <c:v>253</c:v>
              </c:pt>
              <c:pt idx="5">
                <c:v>235</c:v>
              </c:pt>
              <c:pt idx="6">
                <c:v>226</c:v>
              </c:pt>
              <c:pt idx="7">
                <c:v>227</c:v>
              </c:pt>
              <c:pt idx="8">
                <c:v>229</c:v>
              </c:pt>
              <c:pt idx="9">
                <c:v>230</c:v>
              </c:pt>
              <c:pt idx="10">
                <c:v>228</c:v>
              </c:pt>
              <c:pt idx="11">
                <c:v>222</c:v>
              </c:pt>
              <c:pt idx="12">
                <c:v>216</c:v>
              </c:pt>
            </c:numLit>
          </c:val>
          <c:extLst>
            <c:ext xmlns:c16="http://schemas.microsoft.com/office/drawing/2014/chart" uri="{C3380CC4-5D6E-409C-BE32-E72D297353CC}">
              <c16:uniqueId val="{00000000-6E9A-4813-83D1-5F9E1941C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32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</c:v>
              </c:pt>
              <c:pt idx="9">
                <c:v>2</c:v>
              </c:pt>
              <c:pt idx="10">
                <c:v>7</c:v>
              </c:pt>
              <c:pt idx="11">
                <c:v>0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9A-4813-83D1-5F9E1941C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80-464A-90D2-6A9E74B444B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80-464A-90D2-6A9E74B444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80-464A-90D2-6A9E74B444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7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BB80-464A-90D2-6A9E74B444B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80-464A-90D2-6A9E74B444B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80-464A-90D2-6A9E74B444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80-464A-90D2-6A9E74B444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32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BB80-464A-90D2-6A9E74B44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08-4D3D-B4FA-9C0475B3B6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368</c:v>
              </c:pt>
              <c:pt idx="1">
                <c:v>295</c:v>
              </c:pt>
              <c:pt idx="2">
                <c:v>246</c:v>
              </c:pt>
              <c:pt idx="3">
                <c:v>322</c:v>
              </c:pt>
              <c:pt idx="4">
                <c:v>226</c:v>
              </c:pt>
              <c:pt idx="5">
                <c:v>216</c:v>
              </c:pt>
            </c:numLit>
          </c:val>
          <c:extLst>
            <c:ext xmlns:c16="http://schemas.microsoft.com/office/drawing/2014/chart" uri="{C3380CC4-5D6E-409C-BE32-E72D297353CC}">
              <c16:uniqueId val="{00000001-9808-4D3D-B4FA-9C0475B3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08-4D3D-B4FA-9C0475B3B6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274</c:v>
              </c:pt>
              <c:pt idx="1">
                <c:v>218</c:v>
              </c:pt>
              <c:pt idx="2">
                <c:v>179</c:v>
              </c:pt>
              <c:pt idx="3">
                <c:v>223</c:v>
              </c:pt>
              <c:pt idx="4">
                <c:v>170</c:v>
              </c:pt>
              <c:pt idx="5">
                <c:v>160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08-4D3D-B4FA-9C0475B3B6F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08-4D3D-B4FA-9C0475B3B6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94</c:v>
              </c:pt>
              <c:pt idx="1">
                <c:v>77</c:v>
              </c:pt>
              <c:pt idx="2">
                <c:v>67</c:v>
              </c:pt>
              <c:pt idx="3">
                <c:v>99</c:v>
              </c:pt>
              <c:pt idx="4">
                <c:v>56</c:v>
              </c:pt>
              <c:pt idx="5">
                <c:v>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808-4D3D-B4FA-9C0475B3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54-4DE1-A26E-02CC4FAD98D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54-4DE1-A26E-02CC4FAD98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1</c:v>
              </c:pt>
              <c:pt idx="2">
                <c:v>9</c:v>
              </c:pt>
              <c:pt idx="3">
                <c:v>8</c:v>
              </c:pt>
              <c:pt idx="4">
                <c:v>5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E854-4DE1-A26E-02CC4FAD98D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54-4DE1-A26E-02CC4FAD98D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54-4DE1-A26E-02CC4FAD98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16</c:v>
              </c:pt>
              <c:pt idx="2">
                <c:v>6</c:v>
              </c:pt>
              <c:pt idx="3">
                <c:v>12</c:v>
              </c:pt>
              <c:pt idx="4">
                <c:v>58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5-E854-4DE1-A26E-02CC4FAD9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D2-4585-9A46-20ECA901355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D2-4585-9A46-20ECA90135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241</c:v>
              </c:pt>
              <c:pt idx="1">
                <c:v>226</c:v>
              </c:pt>
              <c:pt idx="2">
                <c:v>245</c:v>
              </c:pt>
              <c:pt idx="3">
                <c:v>246</c:v>
              </c:pt>
              <c:pt idx="4">
                <c:v>253</c:v>
              </c:pt>
              <c:pt idx="5">
                <c:v>235</c:v>
              </c:pt>
              <c:pt idx="6">
                <c:v>226</c:v>
              </c:pt>
              <c:pt idx="7">
                <c:v>227</c:v>
              </c:pt>
              <c:pt idx="8">
                <c:v>229</c:v>
              </c:pt>
              <c:pt idx="9">
                <c:v>230</c:v>
              </c:pt>
              <c:pt idx="10">
                <c:v>228</c:v>
              </c:pt>
              <c:pt idx="11">
                <c:v>222</c:v>
              </c:pt>
              <c:pt idx="12">
                <c:v>216</c:v>
              </c:pt>
            </c:numLit>
          </c:val>
          <c:extLst>
            <c:ext xmlns:c16="http://schemas.microsoft.com/office/drawing/2014/chart" uri="{C3380CC4-5D6E-409C-BE32-E72D297353CC}">
              <c16:uniqueId val="{00000002-A5D2-4585-9A46-20ECA9013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D2-4585-9A46-20ECA901355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D2-4585-9A46-20ECA90135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172</c:v>
              </c:pt>
              <c:pt idx="1">
                <c:v>161</c:v>
              </c:pt>
              <c:pt idx="2">
                <c:v>179</c:v>
              </c:pt>
              <c:pt idx="3">
                <c:v>183</c:v>
              </c:pt>
              <c:pt idx="4">
                <c:v>189</c:v>
              </c:pt>
              <c:pt idx="5">
                <c:v>174</c:v>
              </c:pt>
              <c:pt idx="6">
                <c:v>170</c:v>
              </c:pt>
              <c:pt idx="7">
                <c:v>169</c:v>
              </c:pt>
              <c:pt idx="8">
                <c:v>171</c:v>
              </c:pt>
              <c:pt idx="9">
                <c:v>168</c:v>
              </c:pt>
              <c:pt idx="10">
                <c:v>166</c:v>
              </c:pt>
              <c:pt idx="11">
                <c:v>164</c:v>
              </c:pt>
              <c:pt idx="12">
                <c:v>160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5D2-4585-9A46-20ECA901355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D2-4585-9A46-20ECA901355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D2-4585-9A46-20ECA90135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69</c:v>
              </c:pt>
              <c:pt idx="1">
                <c:v>65</c:v>
              </c:pt>
              <c:pt idx="2">
                <c:v>66</c:v>
              </c:pt>
              <c:pt idx="3">
                <c:v>63</c:v>
              </c:pt>
              <c:pt idx="4">
                <c:v>64</c:v>
              </c:pt>
              <c:pt idx="5">
                <c:v>61</c:v>
              </c:pt>
              <c:pt idx="6">
                <c:v>56</c:v>
              </c:pt>
              <c:pt idx="7">
                <c:v>58</c:v>
              </c:pt>
              <c:pt idx="8">
                <c:v>58</c:v>
              </c:pt>
              <c:pt idx="9">
                <c:v>62</c:v>
              </c:pt>
              <c:pt idx="10">
                <c:v>62</c:v>
              </c:pt>
              <c:pt idx="11">
                <c:v>58</c:v>
              </c:pt>
              <c:pt idx="12">
                <c:v>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5D2-4585-9A46-20ECA9013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47FCB0-401A-41FF-AF6A-96B615A5D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A28101A-8E2C-4A1F-A5A7-78A6E4A9F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2E78FFC-D8DE-4B41-8CDB-9C0666576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FB95D8F-1A63-4DC5-8FE6-B3FAEFDEC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C96B7A2-ED66-4EEE-8753-7E9D98E65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168D8CB-C5ED-4F82-AC63-0A1BFC5C5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B94A21F-D640-4ABE-AAE5-15981D98F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241</v>
          </cell>
          <cell r="D55">
            <v>172</v>
          </cell>
          <cell r="E55">
            <v>69</v>
          </cell>
        </row>
        <row r="56">
          <cell r="B56" t="str">
            <v>Julio</v>
          </cell>
          <cell r="C56">
            <v>226</v>
          </cell>
          <cell r="D56">
            <v>161</v>
          </cell>
          <cell r="E56">
            <v>65</v>
          </cell>
        </row>
        <row r="57">
          <cell r="B57" t="str">
            <v>Agosto</v>
          </cell>
          <cell r="C57">
            <v>245</v>
          </cell>
          <cell r="D57">
            <v>179</v>
          </cell>
          <cell r="E57">
            <v>66</v>
          </cell>
        </row>
        <row r="58">
          <cell r="B58" t="str">
            <v>Septiembre</v>
          </cell>
          <cell r="C58">
            <v>246</v>
          </cell>
          <cell r="D58">
            <v>183</v>
          </cell>
          <cell r="E58">
            <v>63</v>
          </cell>
        </row>
        <row r="59">
          <cell r="B59" t="str">
            <v>Octubre</v>
          </cell>
          <cell r="C59">
            <v>253</v>
          </cell>
          <cell r="D59">
            <v>189</v>
          </cell>
          <cell r="E59">
            <v>64</v>
          </cell>
        </row>
        <row r="60">
          <cell r="B60" t="str">
            <v>Noviembre</v>
          </cell>
          <cell r="C60">
            <v>235</v>
          </cell>
          <cell r="D60">
            <v>174</v>
          </cell>
          <cell r="E60">
            <v>61</v>
          </cell>
        </row>
        <row r="61">
          <cell r="B61" t="str">
            <v>Diciembre</v>
          </cell>
          <cell r="C61">
            <v>226</v>
          </cell>
          <cell r="D61">
            <v>170</v>
          </cell>
          <cell r="E61">
            <v>56</v>
          </cell>
        </row>
        <row r="62">
          <cell r="A62" t="str">
            <v>2025</v>
          </cell>
          <cell r="B62" t="str">
            <v>Enero</v>
          </cell>
          <cell r="C62">
            <v>227</v>
          </cell>
          <cell r="D62">
            <v>169</v>
          </cell>
          <cell r="E62">
            <v>58</v>
          </cell>
        </row>
        <row r="63">
          <cell r="B63" t="str">
            <v>Febrero</v>
          </cell>
          <cell r="C63">
            <v>229</v>
          </cell>
          <cell r="D63">
            <v>171</v>
          </cell>
          <cell r="E63">
            <v>58</v>
          </cell>
        </row>
        <row r="64">
          <cell r="B64" t="str">
            <v>Marzo</v>
          </cell>
          <cell r="C64">
            <v>230</v>
          </cell>
          <cell r="D64">
            <v>168</v>
          </cell>
          <cell r="E64">
            <v>62</v>
          </cell>
        </row>
        <row r="65">
          <cell r="B65" t="str">
            <v>Abril</v>
          </cell>
          <cell r="C65">
            <v>228</v>
          </cell>
          <cell r="D65">
            <v>166</v>
          </cell>
          <cell r="E65">
            <v>62</v>
          </cell>
        </row>
        <row r="66">
          <cell r="B66" t="str">
            <v>Mayo</v>
          </cell>
          <cell r="C66">
            <v>222</v>
          </cell>
          <cell r="D66">
            <v>164</v>
          </cell>
          <cell r="E66">
            <v>58</v>
          </cell>
        </row>
        <row r="67">
          <cell r="B67" t="str">
            <v>Junio</v>
          </cell>
          <cell r="C67">
            <v>216</v>
          </cell>
          <cell r="D67">
            <v>160</v>
          </cell>
          <cell r="E67">
            <v>56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368</v>
          </cell>
          <cell r="D72">
            <v>274</v>
          </cell>
          <cell r="E72">
            <v>94</v>
          </cell>
        </row>
        <row r="73">
          <cell r="A73" t="str">
            <v>2021</v>
          </cell>
          <cell r="B73" t="str">
            <v>Diciembre</v>
          </cell>
          <cell r="C73">
            <v>295</v>
          </cell>
          <cell r="D73">
            <v>218</v>
          </cell>
          <cell r="E73">
            <v>77</v>
          </cell>
        </row>
        <row r="74">
          <cell r="A74" t="str">
            <v>2022</v>
          </cell>
          <cell r="B74" t="str">
            <v>Diciembre</v>
          </cell>
          <cell r="C74">
            <v>246</v>
          </cell>
          <cell r="D74">
            <v>179</v>
          </cell>
          <cell r="E74">
            <v>67</v>
          </cell>
        </row>
        <row r="75">
          <cell r="A75" t="str">
            <v>2023</v>
          </cell>
          <cell r="B75" t="str">
            <v>Diciembre</v>
          </cell>
          <cell r="C75">
            <v>322</v>
          </cell>
          <cell r="D75">
            <v>223</v>
          </cell>
          <cell r="E75">
            <v>99</v>
          </cell>
        </row>
        <row r="76">
          <cell r="A76" t="str">
            <v>2024</v>
          </cell>
          <cell r="B76" t="str">
            <v>Diciembre</v>
          </cell>
          <cell r="C76">
            <v>226</v>
          </cell>
          <cell r="D76">
            <v>170</v>
          </cell>
          <cell r="E76">
            <v>56</v>
          </cell>
        </row>
        <row r="77">
          <cell r="A77" t="str">
            <v>2025</v>
          </cell>
          <cell r="B77" t="str">
            <v>Junio</v>
          </cell>
          <cell r="C77">
            <v>216</v>
          </cell>
          <cell r="D77">
            <v>160</v>
          </cell>
          <cell r="E77">
            <v>56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</v>
          </cell>
          <cell r="E62">
            <v>0</v>
          </cell>
          <cell r="F62">
            <v>6</v>
          </cell>
        </row>
        <row r="63">
          <cell r="B63" t="str">
            <v>Julio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Octubre</v>
          </cell>
          <cell r="D66">
            <v>32</v>
          </cell>
          <cell r="E66">
            <v>0</v>
          </cell>
          <cell r="F66">
            <v>32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2</v>
          </cell>
          <cell r="E70">
            <v>0</v>
          </cell>
          <cell r="F70">
            <v>2</v>
          </cell>
        </row>
        <row r="71">
          <cell r="B71" t="str">
            <v>Marzo</v>
          </cell>
          <cell r="D71">
            <v>2</v>
          </cell>
          <cell r="E71">
            <v>1</v>
          </cell>
          <cell r="F71">
            <v>1</v>
          </cell>
        </row>
        <row r="72">
          <cell r="B72" t="str">
            <v>Abril</v>
          </cell>
          <cell r="D72">
            <v>7</v>
          </cell>
          <cell r="E72">
            <v>7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9</v>
          </cell>
          <cell r="E74">
            <v>1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21</v>
          </cell>
        </row>
        <row r="117">
          <cell r="A117" t="str">
            <v>2021</v>
          </cell>
          <cell r="C117">
            <v>1</v>
          </cell>
          <cell r="D117">
            <v>16</v>
          </cell>
        </row>
        <row r="118">
          <cell r="A118" t="str">
            <v>2022</v>
          </cell>
          <cell r="C118">
            <v>9</v>
          </cell>
          <cell r="D118">
            <v>6</v>
          </cell>
        </row>
        <row r="119">
          <cell r="A119" t="str">
            <v>2023</v>
          </cell>
          <cell r="C119">
            <v>8</v>
          </cell>
          <cell r="D119">
            <v>12</v>
          </cell>
        </row>
        <row r="120">
          <cell r="A120" t="str">
            <v>2024</v>
          </cell>
          <cell r="C120">
            <v>5</v>
          </cell>
          <cell r="D120">
            <v>58</v>
          </cell>
        </row>
        <row r="121">
          <cell r="A121" t="str">
            <v>2025</v>
          </cell>
          <cell r="C121">
            <v>9</v>
          </cell>
          <cell r="D121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BC19-E2C2-4E6D-BECC-1B4C5B663D5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</v>
      </c>
      <c r="D12" s="71" t="s">
        <v>30</v>
      </c>
      <c r="E12" s="71"/>
      <c r="F12" s="71">
        <v>8</v>
      </c>
      <c r="G12" s="71">
        <v>1</v>
      </c>
      <c r="H12" s="71" t="s">
        <v>64</v>
      </c>
      <c r="I12" s="71"/>
      <c r="J12" s="71">
        <v>1</v>
      </c>
      <c r="K12" s="71"/>
      <c r="L12" s="71">
        <v>8</v>
      </c>
      <c r="M12" s="71">
        <v>2</v>
      </c>
      <c r="N12" s="71">
        <v>6</v>
      </c>
      <c r="O12" s="71" t="s">
        <v>64</v>
      </c>
      <c r="P12" s="71">
        <v>0</v>
      </c>
      <c r="Q12" s="72">
        <v>78.400000000000006</v>
      </c>
      <c r="S12" s="73" t="s">
        <v>22</v>
      </c>
      <c r="T12" s="74"/>
      <c r="U12" s="71">
        <v>317.99999999999994</v>
      </c>
      <c r="V12" s="71" t="s">
        <v>30</v>
      </c>
      <c r="W12" s="71"/>
      <c r="X12" s="75">
        <v>-8.0924855491329186</v>
      </c>
      <c r="Y12" s="75">
        <v>-9.9150141643059211</v>
      </c>
      <c r="Z12" s="71"/>
      <c r="AA12" s="71">
        <v>216.00000000000006</v>
      </c>
      <c r="AB12" s="71" t="s">
        <v>30</v>
      </c>
      <c r="AC12" s="71"/>
      <c r="AD12" s="75">
        <v>-2.7027027027026396</v>
      </c>
      <c r="AE12" s="76">
        <v>-10.373443983402467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0.88888888888888884</v>
      </c>
      <c r="G13" s="77">
        <v>0.1111111111111111</v>
      </c>
      <c r="H13" s="77">
        <v>0</v>
      </c>
      <c r="I13" s="77"/>
      <c r="J13" s="77">
        <v>0.1111111111111111</v>
      </c>
      <c r="K13" s="77"/>
      <c r="L13" s="77">
        <v>0.88888888888888884</v>
      </c>
      <c r="M13" s="77">
        <v>0.22222222222222221</v>
      </c>
      <c r="N13" s="77">
        <v>0.66666666666666663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11</v>
      </c>
      <c r="V13" s="83">
        <v>3.4591194968553465E-2</v>
      </c>
      <c r="W13" s="84"/>
      <c r="X13" s="85">
        <v>0</v>
      </c>
      <c r="Y13" s="85">
        <v>-35.29411764705884</v>
      </c>
      <c r="Z13" s="86"/>
      <c r="AA13" s="82">
        <v>9</v>
      </c>
      <c r="AB13" s="83">
        <v>4.1666666666666657E-2</v>
      </c>
      <c r="AC13" s="87"/>
      <c r="AD13" s="85">
        <v>12.5</v>
      </c>
      <c r="AE13" s="88">
        <v>-35.714285714285737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306.99999999999989</v>
      </c>
      <c r="V14" s="83">
        <v>0.96540880503144633</v>
      </c>
      <c r="W14" s="87"/>
      <c r="X14" s="85">
        <v>-8.3582089552239296</v>
      </c>
      <c r="Y14" s="85">
        <v>-8.6309523809523832</v>
      </c>
      <c r="Z14" s="87"/>
      <c r="AA14" s="82">
        <v>206.99999999999986</v>
      </c>
      <c r="AB14" s="83">
        <v>0.95833333333333237</v>
      </c>
      <c r="AC14" s="87"/>
      <c r="AD14" s="85">
        <v>-3.2710280373832572</v>
      </c>
      <c r="AE14" s="88">
        <v>-8.8105726872247434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0.44444444444444442</v>
      </c>
      <c r="E16" s="87"/>
      <c r="F16" s="82">
        <v>4</v>
      </c>
      <c r="G16" s="82">
        <v>0</v>
      </c>
      <c r="H16" s="82" t="s">
        <v>64</v>
      </c>
      <c r="I16" s="82"/>
      <c r="J16" s="82" t="s">
        <v>64</v>
      </c>
      <c r="K16" s="82"/>
      <c r="L16" s="82">
        <v>4</v>
      </c>
      <c r="M16" s="82">
        <v>1</v>
      </c>
      <c r="N16" s="82">
        <v>3</v>
      </c>
      <c r="O16" s="82" t="s">
        <v>64</v>
      </c>
      <c r="P16" s="82">
        <v>0</v>
      </c>
      <c r="Q16" s="103">
        <v>78.599999999999994</v>
      </c>
      <c r="S16" s="81" t="s">
        <v>37</v>
      </c>
      <c r="T16" s="104"/>
      <c r="U16" s="82">
        <v>98</v>
      </c>
      <c r="V16" s="83">
        <v>0.30817610062893086</v>
      </c>
      <c r="W16" s="87"/>
      <c r="X16" s="85">
        <v>-10.909090909090921</v>
      </c>
      <c r="Y16" s="85">
        <v>-16.239316239316228</v>
      </c>
      <c r="Z16" s="105"/>
      <c r="AA16" s="82">
        <v>66</v>
      </c>
      <c r="AB16" s="83">
        <v>0.30555555555555547</v>
      </c>
      <c r="AC16" s="87"/>
      <c r="AD16" s="85">
        <v>-10.810810810810811</v>
      </c>
      <c r="AE16" s="88">
        <v>-10.810810810810793</v>
      </c>
    </row>
    <row r="17" spans="1:31" ht="15" customHeight="1">
      <c r="A17" s="101" t="s">
        <v>38</v>
      </c>
      <c r="B17" s="21"/>
      <c r="C17" s="82">
        <v>5</v>
      </c>
      <c r="D17" s="102">
        <v>0.55555555555555558</v>
      </c>
      <c r="E17" s="87"/>
      <c r="F17" s="82">
        <v>4</v>
      </c>
      <c r="G17" s="82">
        <v>1</v>
      </c>
      <c r="H17" s="82" t="s">
        <v>64</v>
      </c>
      <c r="I17" s="82"/>
      <c r="J17" s="82">
        <v>1</v>
      </c>
      <c r="K17" s="82"/>
      <c r="L17" s="82">
        <v>4</v>
      </c>
      <c r="M17" s="82">
        <v>1</v>
      </c>
      <c r="N17" s="82">
        <v>3</v>
      </c>
      <c r="O17" s="82" t="s">
        <v>64</v>
      </c>
      <c r="P17" s="82" t="s">
        <v>64</v>
      </c>
      <c r="Q17" s="103">
        <v>78.2</v>
      </c>
      <c r="S17" s="81" t="s">
        <v>39</v>
      </c>
      <c r="T17" s="97"/>
      <c r="U17" s="82">
        <v>44</v>
      </c>
      <c r="V17" s="83">
        <v>0.13836477987421386</v>
      </c>
      <c r="W17" s="87"/>
      <c r="X17" s="85">
        <v>-8.3333333333333197</v>
      </c>
      <c r="Y17" s="85">
        <v>-24.137931034482747</v>
      </c>
      <c r="Z17" s="87"/>
      <c r="AA17" s="82">
        <v>26</v>
      </c>
      <c r="AB17" s="83">
        <v>0.12037037037037034</v>
      </c>
      <c r="AC17" s="87"/>
      <c r="AD17" s="85">
        <v>36.84210526315789</v>
      </c>
      <c r="AE17" s="88">
        <v>-23.529411764705866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46</v>
      </c>
      <c r="V18" s="83">
        <v>0.14465408805031449</v>
      </c>
      <c r="W18" s="87"/>
      <c r="X18" s="85">
        <v>-23.333333333333343</v>
      </c>
      <c r="Y18" s="85">
        <v>-20.689655172413783</v>
      </c>
      <c r="Z18" s="87"/>
      <c r="AA18" s="82">
        <v>31.999999999999993</v>
      </c>
      <c r="AB18" s="83">
        <v>0.14814814814814808</v>
      </c>
      <c r="AC18" s="87"/>
      <c r="AD18" s="85">
        <v>-15.789473684210527</v>
      </c>
      <c r="AE18" s="88">
        <v>-17.948717948717952</v>
      </c>
    </row>
    <row r="19" spans="1:31" ht="15" customHeight="1">
      <c r="A19" s="101" t="s">
        <v>42</v>
      </c>
      <c r="B19" s="21"/>
      <c r="C19" s="106">
        <v>9</v>
      </c>
      <c r="D19" s="102">
        <v>1</v>
      </c>
      <c r="E19" s="87"/>
      <c r="F19" s="82">
        <v>8</v>
      </c>
      <c r="G19" s="82">
        <v>1</v>
      </c>
      <c r="H19" s="82" t="s">
        <v>64</v>
      </c>
      <c r="I19" s="82"/>
      <c r="J19" s="82" t="s">
        <v>64</v>
      </c>
      <c r="K19" s="82"/>
      <c r="L19" s="82">
        <v>8</v>
      </c>
      <c r="M19" s="82">
        <v>2</v>
      </c>
      <c r="N19" s="82">
        <v>6</v>
      </c>
      <c r="O19" s="82" t="s">
        <v>64</v>
      </c>
      <c r="P19" s="82">
        <v>0</v>
      </c>
      <c r="Q19" s="103">
        <v>78.400000000000006</v>
      </c>
      <c r="S19" s="81" t="s">
        <v>43</v>
      </c>
      <c r="T19" s="97"/>
      <c r="U19" s="82">
        <v>130</v>
      </c>
      <c r="V19" s="83">
        <v>0.40880503144654096</v>
      </c>
      <c r="W19" s="87"/>
      <c r="X19" s="85">
        <v>1.5625</v>
      </c>
      <c r="Y19" s="85">
        <v>8.3333333333333073</v>
      </c>
      <c r="Z19" s="87"/>
      <c r="AA19" s="82">
        <v>91.999999999999986</v>
      </c>
      <c r="AB19" s="83">
        <v>0.42592592592592576</v>
      </c>
      <c r="AC19" s="87"/>
      <c r="AD19" s="85">
        <v>1.098901098901115</v>
      </c>
      <c r="AE19" s="88">
        <v>-2.1276595744681148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232.99999999999989</v>
      </c>
      <c r="V21" s="83">
        <v>0.732704402515723</v>
      </c>
      <c r="W21" s="87"/>
      <c r="X21" s="85">
        <v>-8.9843750000000231</v>
      </c>
      <c r="Y21" s="85">
        <v>-6.4257028112450358</v>
      </c>
      <c r="Z21" s="86"/>
      <c r="AA21" s="82">
        <v>160</v>
      </c>
      <c r="AB21" s="83">
        <v>0.74074074074074059</v>
      </c>
      <c r="AC21" s="87"/>
      <c r="AD21" s="85">
        <v>-2.4390243902439024</v>
      </c>
      <c r="AE21" s="88">
        <v>-6.9767441860465267</v>
      </c>
    </row>
    <row r="22" spans="1:31" ht="15" customHeight="1">
      <c r="A22" s="101" t="s">
        <v>46</v>
      </c>
      <c r="B22" s="21"/>
      <c r="C22" s="106">
        <v>1</v>
      </c>
      <c r="D22" s="102">
        <v>0.1111111111111111</v>
      </c>
      <c r="E22" s="87"/>
      <c r="F22" s="82">
        <v>1</v>
      </c>
      <c r="G22" s="82">
        <v>0</v>
      </c>
      <c r="H22" s="82" t="s">
        <v>64</v>
      </c>
      <c r="I22" s="82"/>
      <c r="J22" s="82" t="s">
        <v>64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51</v>
      </c>
      <c r="S22" s="81" t="s">
        <v>38</v>
      </c>
      <c r="T22" s="21"/>
      <c r="U22" s="82">
        <v>85.000000000000028</v>
      </c>
      <c r="V22" s="83">
        <v>0.26729559748427689</v>
      </c>
      <c r="W22" s="87"/>
      <c r="X22" s="85">
        <v>-5.5555555555555385</v>
      </c>
      <c r="Y22" s="85">
        <v>-18.269230769230717</v>
      </c>
      <c r="Z22" s="87"/>
      <c r="AA22" s="82">
        <v>55.999999999999993</v>
      </c>
      <c r="AB22" s="83">
        <v>0.25925925925925913</v>
      </c>
      <c r="AC22" s="87"/>
      <c r="AD22" s="85">
        <v>-3.4482758620690253</v>
      </c>
      <c r="AE22" s="88">
        <v>-18.840579710144922</v>
      </c>
    </row>
    <row r="23" spans="1:31" ht="15" customHeight="1">
      <c r="A23" s="101" t="s">
        <v>47</v>
      </c>
      <c r="B23" s="21"/>
      <c r="C23" s="106">
        <v>7</v>
      </c>
      <c r="D23" s="102">
        <v>0.77777777777777779</v>
      </c>
      <c r="E23" s="87"/>
      <c r="F23" s="82">
        <v>6</v>
      </c>
      <c r="G23" s="82">
        <v>1</v>
      </c>
      <c r="H23" s="82" t="s">
        <v>64</v>
      </c>
      <c r="I23" s="82"/>
      <c r="J23" s="82" t="s">
        <v>64</v>
      </c>
      <c r="K23" s="82"/>
      <c r="L23" s="82">
        <v>6</v>
      </c>
      <c r="M23" s="82">
        <v>2</v>
      </c>
      <c r="N23" s="82">
        <v>4</v>
      </c>
      <c r="O23" s="82" t="s">
        <v>64</v>
      </c>
      <c r="P23" s="82" t="s">
        <v>64</v>
      </c>
      <c r="Q23" s="103">
        <v>83.285714285714278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299.99999999999994</v>
      </c>
      <c r="V24" s="83">
        <v>0.94339622641509435</v>
      </c>
      <c r="W24" s="87"/>
      <c r="X24" s="85">
        <v>-8.5365853658536608</v>
      </c>
      <c r="Y24" s="85">
        <v>-10.179640718562876</v>
      </c>
      <c r="Z24" s="105"/>
      <c r="AA24" s="82">
        <v>200.99999999999989</v>
      </c>
      <c r="AB24" s="83">
        <v>0.9305555555555548</v>
      </c>
      <c r="AC24" s="87"/>
      <c r="AD24" s="85">
        <v>-3.3653846153846567</v>
      </c>
      <c r="AE24" s="88">
        <v>-11.453744493392131</v>
      </c>
    </row>
    <row r="25" spans="1:31" ht="15" customHeight="1">
      <c r="A25" s="101" t="s">
        <v>49</v>
      </c>
      <c r="B25" s="21"/>
      <c r="C25" s="106">
        <v>1</v>
      </c>
      <c r="D25" s="102">
        <v>0.1111111111111111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99</v>
      </c>
      <c r="S25" s="81" t="s">
        <v>44</v>
      </c>
      <c r="T25" s="97"/>
      <c r="U25" s="82">
        <v>18</v>
      </c>
      <c r="V25" s="83">
        <v>5.6603773584905669E-2</v>
      </c>
      <c r="W25" s="87"/>
      <c r="X25" s="85">
        <v>-1.9737298215558335E-14</v>
      </c>
      <c r="Y25" s="85">
        <v>-5.2631578947368771</v>
      </c>
      <c r="Z25" s="87"/>
      <c r="AA25" s="82">
        <v>15</v>
      </c>
      <c r="AB25" s="83">
        <v>6.944444444444442E-2</v>
      </c>
      <c r="AC25" s="87"/>
      <c r="AD25" s="85">
        <v>7.1428571428571281</v>
      </c>
      <c r="AE25" s="88">
        <v>7.1428571428571423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0.22222222222222221</v>
      </c>
      <c r="E27" s="87"/>
      <c r="F27" s="82">
        <v>2</v>
      </c>
      <c r="G27" s="82">
        <v>0</v>
      </c>
      <c r="H27" s="82" t="s">
        <v>64</v>
      </c>
      <c r="I27" s="82"/>
      <c r="J27" s="82" t="s">
        <v>64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60</v>
      </c>
      <c r="S27" s="81" t="s">
        <v>46</v>
      </c>
      <c r="T27" s="97"/>
      <c r="U27" s="82">
        <v>70.999999999999986</v>
      </c>
      <c r="V27" s="83">
        <v>0.22327044025157233</v>
      </c>
      <c r="W27" s="87"/>
      <c r="X27" s="85">
        <v>-13.414634146341466</v>
      </c>
      <c r="Y27" s="85">
        <v>-17.441860465116296</v>
      </c>
      <c r="Z27" s="87"/>
      <c r="AA27" s="82">
        <v>46.999999999999986</v>
      </c>
      <c r="AB27" s="83">
        <v>0.21759259259259248</v>
      </c>
      <c r="AC27" s="87"/>
      <c r="AD27" s="85">
        <v>-11.320754716981147</v>
      </c>
      <c r="AE27" s="88">
        <v>-9.6153846153846416</v>
      </c>
    </row>
    <row r="28" spans="1:31" ht="15" customHeight="1">
      <c r="A28" s="81" t="s">
        <v>52</v>
      </c>
      <c r="B28" s="21"/>
      <c r="C28" s="106">
        <v>6</v>
      </c>
      <c r="D28" s="83">
        <v>0.66666666666666663</v>
      </c>
      <c r="E28" s="87"/>
      <c r="F28" s="82">
        <v>6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6</v>
      </c>
      <c r="M28" s="82" t="s">
        <v>64</v>
      </c>
      <c r="N28" s="82">
        <v>6</v>
      </c>
      <c r="O28" s="82" t="s">
        <v>64</v>
      </c>
      <c r="P28" s="82" t="s">
        <v>64</v>
      </c>
      <c r="Q28" s="103">
        <v>100.66666666666667</v>
      </c>
      <c r="S28" s="81" t="s">
        <v>47</v>
      </c>
      <c r="T28" s="97"/>
      <c r="U28" s="82">
        <v>89.999999999999986</v>
      </c>
      <c r="V28" s="83">
        <v>0.28301886792452829</v>
      </c>
      <c r="W28" s="87"/>
      <c r="X28" s="85">
        <v>-4.2553191489361852</v>
      </c>
      <c r="Y28" s="85">
        <v>-10.000000000000014</v>
      </c>
      <c r="Z28" s="87"/>
      <c r="AA28" s="82">
        <v>59.999999999999986</v>
      </c>
      <c r="AB28" s="83">
        <v>0.27777777777777762</v>
      </c>
      <c r="AC28" s="87"/>
      <c r="AD28" s="85">
        <v>3.4482758620689538</v>
      </c>
      <c r="AE28" s="88">
        <v>-16.666666666666686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55.999999999999993</v>
      </c>
      <c r="V29" s="83">
        <v>0.17610062893081763</v>
      </c>
      <c r="W29" s="87"/>
      <c r="X29" s="85">
        <v>-13.846153846153857</v>
      </c>
      <c r="Y29" s="85">
        <v>-13.846153846153875</v>
      </c>
      <c r="Z29" s="87"/>
      <c r="AA29" s="82">
        <v>38.999999999999993</v>
      </c>
      <c r="AB29" s="83">
        <v>0.18055555555555547</v>
      </c>
      <c r="AC29" s="87"/>
      <c r="AD29" s="85">
        <v>-9.3023255813953494</v>
      </c>
      <c r="AE29" s="88">
        <v>-4.8780487804878057</v>
      </c>
    </row>
    <row r="30" spans="1:31" ht="15" customHeight="1">
      <c r="A30" s="101" t="s">
        <v>54</v>
      </c>
      <c r="B30" s="97"/>
      <c r="C30" s="106">
        <v>1</v>
      </c>
      <c r="D30" s="83">
        <v>0.1111111111111111</v>
      </c>
      <c r="E30" s="87"/>
      <c r="F30" s="82" t="s">
        <v>64</v>
      </c>
      <c r="G30" s="82">
        <v>1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100.99999999999997</v>
      </c>
      <c r="V30" s="83">
        <v>0.31761006289308175</v>
      </c>
      <c r="W30" s="87"/>
      <c r="X30" s="85">
        <v>-3.8095238095238368</v>
      </c>
      <c r="Y30" s="85">
        <v>-0.98039215686278669</v>
      </c>
      <c r="Z30" s="87"/>
      <c r="AA30" s="82">
        <v>70</v>
      </c>
      <c r="AB30" s="83">
        <v>0.32407407407407401</v>
      </c>
      <c r="AC30" s="87"/>
      <c r="AD30" s="85">
        <v>2.9411764705882137</v>
      </c>
      <c r="AE30" s="88">
        <v>-7.8947368421052628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53.000000000000007</v>
      </c>
      <c r="V32" s="83">
        <v>0.16666666666666671</v>
      </c>
      <c r="W32" s="87"/>
      <c r="X32" s="85">
        <v>8.1632653061224794</v>
      </c>
      <c r="Y32" s="85">
        <v>-14.516129032258075</v>
      </c>
      <c r="Z32" s="116"/>
      <c r="AA32" s="82">
        <v>39.000000000000007</v>
      </c>
      <c r="AB32" s="83">
        <v>0.18055555555555555</v>
      </c>
      <c r="AC32" s="87"/>
      <c r="AD32" s="85">
        <v>18.181818181818205</v>
      </c>
      <c r="AE32" s="88">
        <v>-9.3023255813953476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115.99999999999997</v>
      </c>
      <c r="V33" s="83">
        <v>0.36477987421383645</v>
      </c>
      <c r="W33" s="87"/>
      <c r="X33" s="85">
        <v>-9.3750000000000213</v>
      </c>
      <c r="Y33" s="85">
        <v>-12.121212121212162</v>
      </c>
      <c r="Z33" s="86"/>
      <c r="AA33" s="82">
        <v>83</v>
      </c>
      <c r="AB33" s="83">
        <v>0.38425925925925913</v>
      </c>
      <c r="AC33" s="87"/>
      <c r="AD33" s="85">
        <v>-3.4883720930232558</v>
      </c>
      <c r="AE33" s="88">
        <v>1.712151170506266E-14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24.000000000000007</v>
      </c>
      <c r="V34" s="83">
        <v>7.5471698113207586E-2</v>
      </c>
      <c r="W34" s="87"/>
      <c r="X34" s="85">
        <v>-27.272727272727249</v>
      </c>
      <c r="Y34" s="85">
        <v>4.3478260869565206</v>
      </c>
      <c r="Z34" s="86"/>
      <c r="AA34" s="82">
        <v>18</v>
      </c>
      <c r="AB34" s="83">
        <v>8.3333333333333315E-2</v>
      </c>
      <c r="AC34" s="87"/>
      <c r="AD34" s="85">
        <v>-28.000000000000004</v>
      </c>
      <c r="AE34" s="88">
        <v>5.8823529411764701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70</v>
      </c>
      <c r="V35" s="83">
        <v>0.22012578616352205</v>
      </c>
      <c r="W35" s="87"/>
      <c r="X35" s="85">
        <v>-1.408450704225372</v>
      </c>
      <c r="Y35" s="85">
        <v>6.0606060606060606</v>
      </c>
      <c r="Z35" s="87"/>
      <c r="AA35" s="82">
        <v>33</v>
      </c>
      <c r="AB35" s="83">
        <v>0.15277777777777773</v>
      </c>
      <c r="AC35" s="87"/>
      <c r="AD35" s="85">
        <v>-2.9411764705882151</v>
      </c>
      <c r="AE35" s="88">
        <v>-19.512195121951219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55</v>
      </c>
      <c r="V36" s="122">
        <v>0.17295597484276731</v>
      </c>
      <c r="W36" s="123"/>
      <c r="X36" s="124">
        <v>-15.384615384615385</v>
      </c>
      <c r="Y36" s="124">
        <v>-21.428571428571427</v>
      </c>
      <c r="Z36" s="123"/>
      <c r="AA36" s="121">
        <v>43</v>
      </c>
      <c r="AB36" s="122">
        <v>0.19907407407407401</v>
      </c>
      <c r="AC36" s="123"/>
      <c r="AD36" s="124">
        <v>-2.2727272727272569</v>
      </c>
      <c r="AE36" s="125">
        <v>-24.561403508771921</v>
      </c>
    </row>
    <row r="37" spans="1:33" ht="15" customHeight="1">
      <c r="A37" s="70" t="s">
        <v>29</v>
      </c>
      <c r="B37" s="57"/>
      <c r="C37" s="71">
        <v>55</v>
      </c>
      <c r="D37" s="71" t="s">
        <v>30</v>
      </c>
      <c r="E37" s="71"/>
      <c r="F37" s="71">
        <v>51</v>
      </c>
      <c r="G37" s="71">
        <v>4</v>
      </c>
      <c r="H37" s="71" t="s">
        <v>64</v>
      </c>
      <c r="I37" s="71"/>
      <c r="J37" s="71">
        <v>11</v>
      </c>
      <c r="K37" s="71"/>
      <c r="L37" s="71">
        <v>43.999999999999993</v>
      </c>
      <c r="M37" s="71">
        <v>33</v>
      </c>
      <c r="N37" s="71">
        <v>7</v>
      </c>
      <c r="O37" s="71">
        <v>1</v>
      </c>
      <c r="P37" s="71">
        <v>3</v>
      </c>
      <c r="Q37" s="126">
        <v>21.666666666666664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0.92727272727272725</v>
      </c>
      <c r="G38" s="131">
        <v>7.2727272727272724E-2</v>
      </c>
      <c r="H38" s="131">
        <v>0</v>
      </c>
      <c r="I38" s="134"/>
      <c r="J38" s="131">
        <v>0.2</v>
      </c>
      <c r="K38" s="134"/>
      <c r="L38" s="131">
        <v>0.79999999999999982</v>
      </c>
      <c r="M38" s="131">
        <v>0.6</v>
      </c>
      <c r="N38" s="131">
        <v>0.12727272727272726</v>
      </c>
      <c r="O38" s="131">
        <v>1.8181818181818181E-2</v>
      </c>
      <c r="P38" s="131">
        <v>5.4545454545454543E-2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1.0185185185185186</v>
      </c>
      <c r="D39" s="141" t="s">
        <v>30</v>
      </c>
      <c r="E39" s="140"/>
      <c r="F39" s="142">
        <v>1</v>
      </c>
      <c r="G39" s="142">
        <v>1.3333333333333333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47</v>
      </c>
      <c r="D41" s="102">
        <v>0.8545454545454545</v>
      </c>
      <c r="E41" s="87"/>
      <c r="F41" s="82">
        <v>44</v>
      </c>
      <c r="G41" s="82">
        <v>3</v>
      </c>
      <c r="H41" s="82" t="s">
        <v>64</v>
      </c>
      <c r="I41" s="82"/>
      <c r="J41" s="82">
        <v>8</v>
      </c>
      <c r="K41" s="82"/>
      <c r="L41" s="82">
        <v>39</v>
      </c>
      <c r="M41" s="82">
        <v>32</v>
      </c>
      <c r="N41" s="82">
        <v>4</v>
      </c>
      <c r="O41" s="82" t="s">
        <v>64</v>
      </c>
      <c r="P41" s="82">
        <v>3</v>
      </c>
      <c r="Q41" s="103">
        <v>12.583333333333332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</v>
      </c>
      <c r="D42" s="102">
        <v>0.14545454545454545</v>
      </c>
      <c r="E42" s="87"/>
      <c r="F42" s="82">
        <v>7</v>
      </c>
      <c r="G42" s="82">
        <v>1</v>
      </c>
      <c r="H42" s="82" t="s">
        <v>64</v>
      </c>
      <c r="I42" s="82"/>
      <c r="J42" s="82">
        <v>3</v>
      </c>
      <c r="K42" s="82"/>
      <c r="L42" s="82">
        <v>5</v>
      </c>
      <c r="M42" s="82">
        <v>1</v>
      </c>
      <c r="N42" s="82">
        <v>3</v>
      </c>
      <c r="O42" s="82">
        <v>1</v>
      </c>
      <c r="P42" s="82">
        <v>0</v>
      </c>
      <c r="Q42" s="103">
        <v>70.111111111111114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55</v>
      </c>
      <c r="D44" s="102">
        <v>1</v>
      </c>
      <c r="E44" s="87"/>
      <c r="F44" s="82">
        <v>51</v>
      </c>
      <c r="G44" s="82">
        <v>4</v>
      </c>
      <c r="H44" s="82" t="s">
        <v>64</v>
      </c>
      <c r="I44" s="82"/>
      <c r="J44" s="82">
        <v>11</v>
      </c>
      <c r="K44" s="82"/>
      <c r="L44" s="82">
        <v>43.999999999999993</v>
      </c>
      <c r="M44" s="82">
        <v>33</v>
      </c>
      <c r="N44" s="82">
        <v>7</v>
      </c>
      <c r="O44" s="82">
        <v>1</v>
      </c>
      <c r="P44" s="82">
        <v>3</v>
      </c>
      <c r="Q44" s="103">
        <v>21.666666666666664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</v>
      </c>
      <c r="D47" s="102">
        <v>0.18181818181818182</v>
      </c>
      <c r="E47" s="87"/>
      <c r="F47" s="82">
        <v>8</v>
      </c>
      <c r="G47" s="82">
        <v>2</v>
      </c>
      <c r="H47" s="82" t="s">
        <v>64</v>
      </c>
      <c r="I47" s="82"/>
      <c r="J47" s="82">
        <v>1</v>
      </c>
      <c r="K47" s="82"/>
      <c r="L47" s="82">
        <v>9</v>
      </c>
      <c r="M47" s="82">
        <v>7</v>
      </c>
      <c r="N47" s="82">
        <v>2</v>
      </c>
      <c r="O47" s="82" t="s">
        <v>64</v>
      </c>
      <c r="P47" s="82">
        <v>0</v>
      </c>
      <c r="Q47" s="103">
        <v>26.272727272727273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</v>
      </c>
      <c r="D48" s="102">
        <v>0.5636363636363636</v>
      </c>
      <c r="E48" s="87"/>
      <c r="F48" s="82">
        <v>29</v>
      </c>
      <c r="G48" s="82">
        <v>2</v>
      </c>
      <c r="H48" s="82" t="s">
        <v>64</v>
      </c>
      <c r="I48" s="82"/>
      <c r="J48" s="82">
        <v>6</v>
      </c>
      <c r="K48" s="82"/>
      <c r="L48" s="82">
        <v>25</v>
      </c>
      <c r="M48" s="82">
        <v>19</v>
      </c>
      <c r="N48" s="82">
        <v>4</v>
      </c>
      <c r="O48" s="82">
        <v>1</v>
      </c>
      <c r="P48" s="82">
        <v>1</v>
      </c>
      <c r="Q48" s="103">
        <v>27.096774193548381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</v>
      </c>
      <c r="D49" s="102">
        <v>0.16363636363636364</v>
      </c>
      <c r="E49" s="87"/>
      <c r="F49" s="82">
        <v>9</v>
      </c>
      <c r="G49" s="82">
        <v>0</v>
      </c>
      <c r="H49" s="82" t="s">
        <v>64</v>
      </c>
      <c r="I49" s="82"/>
      <c r="J49" s="82">
        <v>3</v>
      </c>
      <c r="K49" s="82"/>
      <c r="L49" s="82">
        <v>6</v>
      </c>
      <c r="M49" s="82">
        <v>4</v>
      </c>
      <c r="N49" s="82" t="s">
        <v>64</v>
      </c>
      <c r="O49" s="82" t="s">
        <v>64</v>
      </c>
      <c r="P49" s="82">
        <v>2</v>
      </c>
      <c r="Q49" s="103">
        <v>0.39999999999999997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9.0909090909090912E-2</v>
      </c>
      <c r="E50" s="87"/>
      <c r="F50" s="82">
        <v>5</v>
      </c>
      <c r="G50" s="82" t="s">
        <v>64</v>
      </c>
      <c r="H50" s="82" t="s">
        <v>64</v>
      </c>
      <c r="I50" s="82"/>
      <c r="J50" s="82">
        <v>1</v>
      </c>
      <c r="K50" s="82"/>
      <c r="L50" s="82">
        <v>4</v>
      </c>
      <c r="M50" s="82">
        <v>3</v>
      </c>
      <c r="N50" s="82">
        <v>1</v>
      </c>
      <c r="O50" s="82" t="s">
        <v>64</v>
      </c>
      <c r="P50" s="82" t="s">
        <v>64</v>
      </c>
      <c r="Q50" s="103">
        <v>20.399999999999999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0.12727272727272726</v>
      </c>
      <c r="E52" s="87"/>
      <c r="F52" s="82">
        <v>4</v>
      </c>
      <c r="G52" s="82">
        <v>3</v>
      </c>
      <c r="H52" s="82" t="s">
        <v>64</v>
      </c>
      <c r="I52" s="82"/>
      <c r="J52" s="82">
        <v>4</v>
      </c>
      <c r="K52" s="82"/>
      <c r="L52" s="82">
        <v>3</v>
      </c>
      <c r="M52" s="82">
        <v>2</v>
      </c>
      <c r="N52" s="82">
        <v>1</v>
      </c>
      <c r="O52" s="82" t="s">
        <v>64</v>
      </c>
      <c r="P52" s="82">
        <v>0</v>
      </c>
      <c r="Q52" s="103">
        <v>40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38</v>
      </c>
      <c r="D53" s="102">
        <v>0.69090909090909092</v>
      </c>
      <c r="E53" s="87"/>
      <c r="F53" s="82">
        <v>38</v>
      </c>
      <c r="G53" s="82" t="s">
        <v>64</v>
      </c>
      <c r="H53" s="82" t="s">
        <v>64</v>
      </c>
      <c r="I53" s="82"/>
      <c r="J53" s="82" t="s">
        <v>64</v>
      </c>
      <c r="K53" s="82"/>
      <c r="L53" s="82">
        <v>38</v>
      </c>
      <c r="M53" s="82">
        <v>31</v>
      </c>
      <c r="N53" s="82">
        <v>6</v>
      </c>
      <c r="O53" s="82" t="s">
        <v>64</v>
      </c>
      <c r="P53" s="82">
        <v>1</v>
      </c>
      <c r="Q53" s="103">
        <v>16.710526315789473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7.2727272727272724E-2</v>
      </c>
      <c r="E55" s="87"/>
      <c r="F55" s="82">
        <v>3</v>
      </c>
      <c r="G55" s="82">
        <v>1</v>
      </c>
      <c r="H55" s="82" t="s">
        <v>64</v>
      </c>
      <c r="I55" s="82"/>
      <c r="J55" s="82">
        <v>2</v>
      </c>
      <c r="K55" s="82"/>
      <c r="L55" s="82">
        <v>2</v>
      </c>
      <c r="M55" s="82" t="s">
        <v>64</v>
      </c>
      <c r="N55" s="82" t="s">
        <v>64</v>
      </c>
      <c r="O55" s="82">
        <v>1</v>
      </c>
      <c r="P55" s="82">
        <v>1</v>
      </c>
      <c r="Q55" s="103">
        <v>60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</v>
      </c>
      <c r="D56" s="154">
        <v>0.10909090909090909</v>
      </c>
      <c r="E56" s="112"/>
      <c r="F56" s="113">
        <v>6</v>
      </c>
      <c r="G56" s="113" t="s">
        <v>64</v>
      </c>
      <c r="H56" s="113" t="s">
        <v>64</v>
      </c>
      <c r="I56" s="113"/>
      <c r="J56" s="113">
        <v>5</v>
      </c>
      <c r="K56" s="113"/>
      <c r="L56" s="113">
        <v>1</v>
      </c>
      <c r="M56" s="113" t="s">
        <v>64</v>
      </c>
      <c r="N56" s="113" t="s">
        <v>64</v>
      </c>
      <c r="O56" s="113" t="s">
        <v>64</v>
      </c>
      <c r="P56" s="113">
        <v>1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2025-07-02T11:19:03Z</dcterms:created>
  <dcterms:modified xsi:type="dcterms:W3CDTF">2025-07-02T11:19:12Z</dcterms:modified>
</cp:coreProperties>
</file>