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5BAD84B-6129-4489-8A0A-26F172C4B7EB}" xr6:coauthVersionLast="47" xr6:coauthVersionMax="47" xr10:uidLastSave="{00000000-0000-0000-0000-000000000000}"/>
  <bookViews>
    <workbookView xWindow="-110" yWindow="-110" windowWidth="19420" windowHeight="10300" xr2:uid="{4BC52A9C-F19B-4250-831C-D24757D88FC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<sst xmlns="http://schemas.openxmlformats.org/spreadsheetml/2006/main" count="397" uniqueCount="67">
  <si>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</si>
  <si>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</si>
  <si>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</si>
  <si>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</si>
  <si>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</si>
  <si>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</si>
  <si>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</si>
  <si>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</si>
  <si>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</si>
  <si>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</si>
  <si>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</si>
  <si>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</si>
  <si>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</si>
  <si>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</si>
  <si>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</si>
  <si>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</si>
  <si>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</si>
  <si>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</si>
  <si>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</si>
  <si>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</si>
  <si>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</si>
  <si>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</si>
  <si>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</si>
  <si>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</si>
  <si>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</si>
  <si>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</si>
  <si>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</si>
  <si>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</si>
  <si>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</si>
  <si>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</si>
  <si>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</si>
  <si>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</si>
  <si>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</si>
  <si>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</si>
  <si>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</si>
  <si>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</si>
  <si>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</si>
  <si>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</si>
  <si>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</si>
  <si>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</si>
  <si>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</si>
  <si>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</si>
  <si>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</si>
  <si>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</si>
  <si>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</si>
  <si>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</si>
  <si>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</si>
  <si>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</si>
  <si>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</si>
  <si>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</si>
  <si>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</si>
  <si>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</si>
  <si>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</si>
  <si>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</si>
  <si>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</si>
  <si>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</si>
  <si>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</si>
  <si>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</si>
  <si>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</si>
  <si>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</si>
  <si>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</si>
  <si>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</si>
  <si>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5300 - Comerciantes propietarios de tiendas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</si>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</sst>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90351E0-9F69-4C4E-AB68-AE74384B01FB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85</c:v>
              </c:pt>
              <c:pt idx="1">
                <c:v>79</c:v>
              </c:pt>
              <c:pt idx="2">
                <c:v>75</c:v>
              </c:pt>
              <c:pt idx="3">
                <c:v>77</c:v>
              </c:pt>
              <c:pt idx="4">
                <c:v>81</c:v>
              </c:pt>
              <c:pt idx="5">
                <c:v>85</c:v>
              </c:pt>
              <c:pt idx="6">
                <c:v>76</c:v>
              </c:pt>
              <c:pt idx="7">
                <c:v>78</c:v>
              </c:pt>
              <c:pt idx="8">
                <c:v>71</c:v>
              </c:pt>
              <c:pt idx="9">
                <c:v>77</c:v>
              </c:pt>
              <c:pt idx="10">
                <c:v>78</c:v>
              </c:pt>
              <c:pt idx="11">
                <c:v>76</c:v>
              </c:pt>
              <c:pt idx="12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CC2B-4145-8E4A-278F5F7C5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</c:v>
              </c:pt>
              <c:pt idx="1">
                <c:v>1</c:v>
              </c:pt>
              <c:pt idx="2">
                <c:v>1</c:v>
              </c:pt>
              <c:pt idx="3">
                <c:v>4</c:v>
              </c:pt>
              <c:pt idx="4">
                <c:v>2</c:v>
              </c:pt>
              <c:pt idx="5">
                <c:v>0</c:v>
              </c:pt>
              <c:pt idx="6">
                <c:v>0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1</c:v>
              </c:pt>
              <c:pt idx="11">
                <c:v>0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2B-4145-8E4A-278F5F7C5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6B-4BC2-8710-3EADEDA96FC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6B-4BC2-8710-3EADEDA96FC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6B-4BC2-8710-3EADEDA96F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0</c:v>
              </c:pt>
              <c:pt idx="3">
                <c:v>4</c:v>
              </c:pt>
              <c:pt idx="4">
                <c:v>2</c:v>
              </c:pt>
              <c:pt idx="5">
                <c:v>0</c:v>
              </c:pt>
              <c:pt idx="6">
                <c:v>0</c:v>
              </c:pt>
              <c:pt idx="7">
                <c:v>2</c:v>
              </c:pt>
              <c:pt idx="8">
                <c:v>0</c:v>
              </c:pt>
              <c:pt idx="9">
                <c:v>2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106B-4BC2-8710-3EADEDA96FC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6B-4BC2-8710-3EADEDA96FC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6B-4BC2-8710-3EADEDA96FC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6B-4BC2-8710-3EADEDA96FC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106B-4BC2-8710-3EADEDA96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78-40F3-B410-28AA632E30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101</c:v>
              </c:pt>
              <c:pt idx="1">
                <c:v>82</c:v>
              </c:pt>
              <c:pt idx="2">
                <c:v>82</c:v>
              </c:pt>
              <c:pt idx="3">
                <c:v>89</c:v>
              </c:pt>
              <c:pt idx="4">
                <c:v>76</c:v>
              </c:pt>
              <c:pt idx="5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1-3E78-40F3-B410-28AA632E3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78-40F3-B410-28AA632E30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50</c:v>
              </c:pt>
              <c:pt idx="1">
                <c:v>38</c:v>
              </c:pt>
              <c:pt idx="2">
                <c:v>37</c:v>
              </c:pt>
              <c:pt idx="3">
                <c:v>41</c:v>
              </c:pt>
              <c:pt idx="4">
                <c:v>37</c:v>
              </c:pt>
              <c:pt idx="5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78-40F3-B410-28AA632E30C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78-40F3-B410-28AA632E30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51</c:v>
              </c:pt>
              <c:pt idx="1">
                <c:v>44</c:v>
              </c:pt>
              <c:pt idx="2">
                <c:v>45</c:v>
              </c:pt>
              <c:pt idx="3">
                <c:v>48</c:v>
              </c:pt>
              <c:pt idx="4">
                <c:v>39</c:v>
              </c:pt>
              <c:pt idx="5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E78-40F3-B410-28AA632E3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24-41C7-91EE-5C31E88E19B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24-41C7-91EE-5C31E88E19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4</c:v>
              </c:pt>
              <c:pt idx="2">
                <c:v>7</c:v>
              </c:pt>
              <c:pt idx="3">
                <c:v>5</c:v>
              </c:pt>
              <c:pt idx="4">
                <c:v>6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6E24-41C7-91EE-5C31E88E19B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24-41C7-91EE-5C31E88E19B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24-41C7-91EE-5C31E88E19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5</c:v>
              </c:pt>
              <c:pt idx="2">
                <c:v>3</c:v>
              </c:pt>
              <c:pt idx="3">
                <c:v>2</c:v>
              </c:pt>
              <c:pt idx="4">
                <c:v>6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6E24-41C7-91EE-5C31E88E1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DD-4568-8425-9F86ABA56F5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DD-4568-8425-9F86ABA56F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85</c:v>
              </c:pt>
              <c:pt idx="1">
                <c:v>79</c:v>
              </c:pt>
              <c:pt idx="2">
                <c:v>75</c:v>
              </c:pt>
              <c:pt idx="3">
                <c:v>77</c:v>
              </c:pt>
              <c:pt idx="4">
                <c:v>81</c:v>
              </c:pt>
              <c:pt idx="5">
                <c:v>85</c:v>
              </c:pt>
              <c:pt idx="6">
                <c:v>76</c:v>
              </c:pt>
              <c:pt idx="7">
                <c:v>78</c:v>
              </c:pt>
              <c:pt idx="8">
                <c:v>71</c:v>
              </c:pt>
              <c:pt idx="9">
                <c:v>77</c:v>
              </c:pt>
              <c:pt idx="10">
                <c:v>78</c:v>
              </c:pt>
              <c:pt idx="11">
                <c:v>76</c:v>
              </c:pt>
              <c:pt idx="12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2-76DD-4568-8425-9F86ABA5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DD-4568-8425-9F86ABA56F5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DD-4568-8425-9F86ABA56F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41</c:v>
              </c:pt>
              <c:pt idx="1">
                <c:v>40</c:v>
              </c:pt>
              <c:pt idx="2">
                <c:v>37</c:v>
              </c:pt>
              <c:pt idx="3">
                <c:v>38</c:v>
              </c:pt>
              <c:pt idx="4">
                <c:v>37</c:v>
              </c:pt>
              <c:pt idx="5">
                <c:v>41</c:v>
              </c:pt>
              <c:pt idx="6">
                <c:v>37</c:v>
              </c:pt>
              <c:pt idx="7">
                <c:v>35</c:v>
              </c:pt>
              <c:pt idx="8">
                <c:v>30</c:v>
              </c:pt>
              <c:pt idx="9">
                <c:v>33</c:v>
              </c:pt>
              <c:pt idx="10">
                <c:v>32</c:v>
              </c:pt>
              <c:pt idx="11">
                <c:v>31</c:v>
              </c:pt>
              <c:pt idx="12">
                <c:v>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6DD-4568-8425-9F86ABA56F5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DD-4568-8425-9F86ABA56F5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DD-4568-8425-9F86ABA56F5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</c:v>
              </c:pt>
              <c:pt idx="1">
                <c:v>39</c:v>
              </c:pt>
              <c:pt idx="2">
                <c:v>38</c:v>
              </c:pt>
              <c:pt idx="3">
                <c:v>39</c:v>
              </c:pt>
              <c:pt idx="4">
                <c:v>44</c:v>
              </c:pt>
              <c:pt idx="5">
                <c:v>44</c:v>
              </c:pt>
              <c:pt idx="6">
                <c:v>39</c:v>
              </c:pt>
              <c:pt idx="7">
                <c:v>43</c:v>
              </c:pt>
              <c:pt idx="8">
                <c:v>41</c:v>
              </c:pt>
              <c:pt idx="9">
                <c:v>44</c:v>
              </c:pt>
              <c:pt idx="10">
                <c:v>46</c:v>
              </c:pt>
              <c:pt idx="11">
                <c:v>45</c:v>
              </c:pt>
              <c:pt idx="12">
                <c:v>44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6DD-4568-8425-9F86ABA5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86403A-DC2C-4CB1-9C99-2A2FCBF4C9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BBD3ABB-E0E2-4F45-80E3-72A6446925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6A8279C-5DF6-4052-BC55-43CD74186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D07EF9F-EE26-4BB1-AE93-8340F0551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9785773-EFF2-404C-AD1C-DF5F04AAD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2C2B3DC-2E3B-48A1-8B94-561B991F5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EAD6BFF-A985-4152-B1C4-FD304595A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85</v>
          </cell>
          <cell r="D55">
            <v>41</v>
          </cell>
          <cell r="E55">
            <v>44</v>
          </cell>
        </row>
        <row r="56">
          <cell r="B56" t="str">
            <v>Julio</v>
          </cell>
          <cell r="C56">
            <v>79</v>
          </cell>
          <cell r="D56">
            <v>40</v>
          </cell>
          <cell r="E56">
            <v>39</v>
          </cell>
        </row>
        <row r="57">
          <cell r="B57" t="str">
            <v>Agosto</v>
          </cell>
          <cell r="C57">
            <v>75</v>
          </cell>
          <cell r="D57">
            <v>37</v>
          </cell>
          <cell r="E57">
            <v>38</v>
          </cell>
        </row>
        <row r="58">
          <cell r="B58" t="str">
            <v>Septiembre</v>
          </cell>
          <cell r="C58">
            <v>77</v>
          </cell>
          <cell r="D58">
            <v>38</v>
          </cell>
          <cell r="E58">
            <v>39</v>
          </cell>
        </row>
        <row r="59">
          <cell r="B59" t="str">
            <v>Octubre</v>
          </cell>
          <cell r="C59">
            <v>81</v>
          </cell>
          <cell r="D59">
            <v>37</v>
          </cell>
          <cell r="E59">
            <v>44</v>
          </cell>
        </row>
        <row r="60">
          <cell r="B60" t="str">
            <v>Noviembre</v>
          </cell>
          <cell r="C60">
            <v>85</v>
          </cell>
          <cell r="D60">
            <v>41</v>
          </cell>
          <cell r="E60">
            <v>44</v>
          </cell>
        </row>
        <row r="61">
          <cell r="B61" t="str">
            <v>Diciembre</v>
          </cell>
          <cell r="C61">
            <v>76</v>
          </cell>
          <cell r="D61">
            <v>37</v>
          </cell>
          <cell r="E61">
            <v>39</v>
          </cell>
        </row>
        <row r="62">
          <cell r="A62" t="str">
            <v>2025</v>
          </cell>
          <cell r="B62" t="str">
            <v>Enero</v>
          </cell>
          <cell r="C62">
            <v>78</v>
          </cell>
          <cell r="D62">
            <v>35</v>
          </cell>
          <cell r="E62">
            <v>43</v>
          </cell>
        </row>
        <row r="63">
          <cell r="B63" t="str">
            <v>Febrero</v>
          </cell>
          <cell r="C63">
            <v>71</v>
          </cell>
          <cell r="D63">
            <v>30</v>
          </cell>
          <cell r="E63">
            <v>41</v>
          </cell>
        </row>
        <row r="64">
          <cell r="B64" t="str">
            <v>Marzo</v>
          </cell>
          <cell r="C64">
            <v>77</v>
          </cell>
          <cell r="D64">
            <v>33</v>
          </cell>
          <cell r="E64">
            <v>44</v>
          </cell>
        </row>
        <row r="65">
          <cell r="B65" t="str">
            <v>Abril</v>
          </cell>
          <cell r="C65">
            <v>78</v>
          </cell>
          <cell r="D65">
            <v>32</v>
          </cell>
          <cell r="E65">
            <v>46</v>
          </cell>
        </row>
        <row r="66">
          <cell r="B66" t="str">
            <v>Mayo</v>
          </cell>
          <cell r="C66">
            <v>76</v>
          </cell>
          <cell r="D66">
            <v>31</v>
          </cell>
          <cell r="E66">
            <v>45</v>
          </cell>
        </row>
        <row r="67">
          <cell r="B67" t="str">
            <v>Junio</v>
          </cell>
          <cell r="C67">
            <v>75</v>
          </cell>
          <cell r="D67">
            <v>31</v>
          </cell>
          <cell r="E67">
            <v>44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101</v>
          </cell>
          <cell r="D72">
            <v>50</v>
          </cell>
          <cell r="E72">
            <v>51</v>
          </cell>
        </row>
        <row r="73">
          <cell r="A73" t="str">
            <v>2021</v>
          </cell>
          <cell r="B73" t="str">
            <v>Diciembre</v>
          </cell>
          <cell r="C73">
            <v>82</v>
          </cell>
          <cell r="D73">
            <v>38</v>
          </cell>
          <cell r="E73">
            <v>44</v>
          </cell>
        </row>
        <row r="74">
          <cell r="A74" t="str">
            <v>2022</v>
          </cell>
          <cell r="B74" t="str">
            <v>Diciembre</v>
          </cell>
          <cell r="C74">
            <v>82</v>
          </cell>
          <cell r="D74">
            <v>37</v>
          </cell>
          <cell r="E74">
            <v>45</v>
          </cell>
        </row>
        <row r="75">
          <cell r="A75" t="str">
            <v>2023</v>
          </cell>
          <cell r="B75" t="str">
            <v>Diciembre</v>
          </cell>
          <cell r="C75">
            <v>89</v>
          </cell>
          <cell r="D75">
            <v>41</v>
          </cell>
          <cell r="E75">
            <v>48</v>
          </cell>
        </row>
        <row r="76">
          <cell r="A76" t="str">
            <v>2024</v>
          </cell>
          <cell r="B76" t="str">
            <v>Diciembre</v>
          </cell>
          <cell r="C76">
            <v>76</v>
          </cell>
          <cell r="D76">
            <v>37</v>
          </cell>
          <cell r="E76">
            <v>39</v>
          </cell>
        </row>
        <row r="77">
          <cell r="A77" t="str">
            <v>2025</v>
          </cell>
          <cell r="B77" t="str">
            <v>Junio</v>
          </cell>
          <cell r="C77">
            <v>75</v>
          </cell>
          <cell r="D77">
            <v>31</v>
          </cell>
          <cell r="E77">
            <v>44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</v>
          </cell>
          <cell r="E62">
            <v>2</v>
          </cell>
          <cell r="F62">
            <v>1</v>
          </cell>
        </row>
        <row r="63">
          <cell r="B63" t="str">
            <v>Julio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Agosto</v>
          </cell>
          <cell r="D64">
            <v>1</v>
          </cell>
          <cell r="E64">
            <v>0</v>
          </cell>
          <cell r="F64">
            <v>1</v>
          </cell>
        </row>
        <row r="65">
          <cell r="B65" t="str">
            <v>Septiembre</v>
          </cell>
          <cell r="D65">
            <v>4</v>
          </cell>
          <cell r="E65">
            <v>4</v>
          </cell>
          <cell r="F65">
            <v>0</v>
          </cell>
        </row>
        <row r="66">
          <cell r="B66" t="str">
            <v>Octubre</v>
          </cell>
          <cell r="D66">
            <v>2</v>
          </cell>
          <cell r="E66">
            <v>2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2</v>
          </cell>
          <cell r="E69">
            <v>2</v>
          </cell>
          <cell r="F69">
            <v>0</v>
          </cell>
        </row>
        <row r="70">
          <cell r="B70" t="str">
            <v>Febrero</v>
          </cell>
          <cell r="D70">
            <v>2</v>
          </cell>
          <cell r="E70">
            <v>0</v>
          </cell>
          <cell r="F70">
            <v>2</v>
          </cell>
        </row>
        <row r="71">
          <cell r="B71" t="str">
            <v>Marzo</v>
          </cell>
          <cell r="D71">
            <v>2</v>
          </cell>
          <cell r="E71">
            <v>2</v>
          </cell>
          <cell r="F71">
            <v>0</v>
          </cell>
        </row>
        <row r="72">
          <cell r="B72" t="str">
            <v>Abril</v>
          </cell>
          <cell r="D72">
            <v>1</v>
          </cell>
          <cell r="E72">
            <v>0</v>
          </cell>
          <cell r="F72">
            <v>1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</v>
          </cell>
          <cell r="D116">
            <v>6</v>
          </cell>
        </row>
        <row r="117">
          <cell r="A117" t="str">
            <v>2021</v>
          </cell>
          <cell r="C117">
            <v>4</v>
          </cell>
          <cell r="D117">
            <v>5</v>
          </cell>
        </row>
        <row r="118">
          <cell r="A118" t="str">
            <v>2022</v>
          </cell>
          <cell r="C118">
            <v>7</v>
          </cell>
          <cell r="D118">
            <v>3</v>
          </cell>
        </row>
        <row r="119">
          <cell r="A119" t="str">
            <v>2023</v>
          </cell>
          <cell r="C119">
            <v>5</v>
          </cell>
          <cell r="D119">
            <v>2</v>
          </cell>
        </row>
        <row r="120">
          <cell r="A120" t="str">
            <v>2024</v>
          </cell>
          <cell r="C120">
            <v>6</v>
          </cell>
          <cell r="D120">
            <v>6</v>
          </cell>
        </row>
        <row r="121">
          <cell r="A121" t="str">
            <v>2025</v>
          </cell>
          <cell r="C121">
            <v>5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53D39-02A0-4485-8A38-E36C3E23165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>
        <v>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105.00000000000003</v>
      </c>
      <c r="V12" s="71" t="s">
        <v>30</v>
      </c>
      <c r="W12" s="71"/>
      <c r="X12" s="75">
        <v>-3.6697247706421505</v>
      </c>
      <c r="Y12" s="75">
        <v>-12.499999999999996</v>
      </c>
      <c r="Z12" s="71"/>
      <c r="AA12" s="71">
        <v>75</v>
      </c>
      <c r="AB12" s="71" t="s">
        <v>30</v>
      </c>
      <c r="AC12" s="71"/>
      <c r="AD12" s="75">
        <v>-1.315789473684192</v>
      </c>
      <c r="AE12" s="76">
        <v>-11.76470588235294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14.000000000000005</v>
      </c>
      <c r="V13" s="83">
        <v>0.13333333333333336</v>
      </c>
      <c r="W13" s="84"/>
      <c r="X13" s="85">
        <v>-17.647058823529395</v>
      </c>
      <c r="Y13" s="85">
        <v>-17.647058823529381</v>
      </c>
      <c r="Z13" s="86"/>
      <c r="AA13" s="82">
        <v>10</v>
      </c>
      <c r="AB13" s="83">
        <v>0.13333333333333333</v>
      </c>
      <c r="AC13" s="87"/>
      <c r="AD13" s="85">
        <v>-16.666666666666679</v>
      </c>
      <c r="AE13" s="88">
        <v>-23.076923076923066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91.000000000000014</v>
      </c>
      <c r="V14" s="83">
        <v>0.86666666666666659</v>
      </c>
      <c r="W14" s="87"/>
      <c r="X14" s="85">
        <v>-1.0869565217390844</v>
      </c>
      <c r="Y14" s="85">
        <v>-11.65048543689319</v>
      </c>
      <c r="Z14" s="87"/>
      <c r="AA14" s="82">
        <v>65</v>
      </c>
      <c r="AB14" s="83">
        <v>0.8666666666666667</v>
      </c>
      <c r="AC14" s="87"/>
      <c r="AD14" s="85">
        <v>1.5624999999999774</v>
      </c>
      <c r="AE14" s="88">
        <v>-9.722222222222241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26.000000000000007</v>
      </c>
      <c r="V16" s="83">
        <v>0.24761904761904763</v>
      </c>
      <c r="W16" s="87"/>
      <c r="X16" s="85">
        <v>-13.33333333333333</v>
      </c>
      <c r="Y16" s="85">
        <v>-23.529411764705863</v>
      </c>
      <c r="Z16" s="105"/>
      <c r="AA16" s="82">
        <v>18.000000000000004</v>
      </c>
      <c r="AB16" s="83">
        <v>0.24000000000000005</v>
      </c>
      <c r="AC16" s="87"/>
      <c r="AD16" s="85">
        <v>-9.9999999999999822</v>
      </c>
      <c r="AE16" s="88">
        <v>-24.999999999999986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16</v>
      </c>
      <c r="V17" s="83">
        <v>0.15238095238095234</v>
      </c>
      <c r="W17" s="87"/>
      <c r="X17" s="85">
        <v>14.285714285714285</v>
      </c>
      <c r="Y17" s="85">
        <v>-20.000000000000028</v>
      </c>
      <c r="Z17" s="87"/>
      <c r="AA17" s="82">
        <v>8</v>
      </c>
      <c r="AB17" s="83">
        <v>0.10666666666666667</v>
      </c>
      <c r="AC17" s="87"/>
      <c r="AD17" s="85">
        <v>0</v>
      </c>
      <c r="AE17" s="88">
        <v>-20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12</v>
      </c>
      <c r="V18" s="83">
        <v>0.11428571428571425</v>
      </c>
      <c r="W18" s="87"/>
      <c r="X18" s="85">
        <v>-14.285714285714285</v>
      </c>
      <c r="Y18" s="85">
        <v>33.333333333333329</v>
      </c>
      <c r="Z18" s="87"/>
      <c r="AA18" s="82">
        <v>9</v>
      </c>
      <c r="AB18" s="83">
        <v>0.12</v>
      </c>
      <c r="AC18" s="87"/>
      <c r="AD18" s="85">
        <v>0</v>
      </c>
      <c r="AE18" s="88">
        <v>28.571428571428587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50.999999999999993</v>
      </c>
      <c r="V19" s="83">
        <v>0.48571428571428549</v>
      </c>
      <c r="W19" s="87"/>
      <c r="X19" s="85">
        <v>0</v>
      </c>
      <c r="Y19" s="85">
        <v>-10.526315789473685</v>
      </c>
      <c r="Z19" s="87"/>
      <c r="AA19" s="82">
        <v>39.999999999999993</v>
      </c>
      <c r="AB19" s="83">
        <v>0.53333333333333321</v>
      </c>
      <c r="AC19" s="87"/>
      <c r="AD19" s="85">
        <v>2.5641025641025461</v>
      </c>
      <c r="AE19" s="88">
        <v>-9.0909090909090917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47.000000000000021</v>
      </c>
      <c r="V21" s="83">
        <v>0.44761904761904769</v>
      </c>
      <c r="W21" s="87"/>
      <c r="X21" s="85">
        <v>-5.9999999999999707</v>
      </c>
      <c r="Y21" s="85">
        <v>-14.545454545454529</v>
      </c>
      <c r="Z21" s="86"/>
      <c r="AA21" s="82">
        <v>31.000000000000007</v>
      </c>
      <c r="AB21" s="83">
        <v>0.41333333333333344</v>
      </c>
      <c r="AC21" s="87"/>
      <c r="AD21" s="85">
        <v>0</v>
      </c>
      <c r="AE21" s="88">
        <v>-24.390243902439007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58.000000000000007</v>
      </c>
      <c r="V22" s="83">
        <v>0.55238095238095231</v>
      </c>
      <c r="W22" s="87"/>
      <c r="X22" s="85">
        <v>-1.6949152542373236</v>
      </c>
      <c r="Y22" s="85">
        <v>-10.769230769230798</v>
      </c>
      <c r="Z22" s="87"/>
      <c r="AA22" s="82">
        <v>44.000000000000007</v>
      </c>
      <c r="AB22" s="83">
        <v>0.58666666666666678</v>
      </c>
      <c r="AC22" s="87"/>
      <c r="AD22" s="85">
        <v>-2.2222222222222219</v>
      </c>
      <c r="AE22" s="88">
        <v>1.6148698540002278E-14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85</v>
      </c>
      <c r="V24" s="83">
        <v>0.80952380952380931</v>
      </c>
      <c r="W24" s="87"/>
      <c r="X24" s="85">
        <v>-4.4943820224719104</v>
      </c>
      <c r="Y24" s="85">
        <v>-16.666666666666654</v>
      </c>
      <c r="Z24" s="105"/>
      <c r="AA24" s="82">
        <v>61.999999999999993</v>
      </c>
      <c r="AB24" s="83">
        <v>0.82666666666666655</v>
      </c>
      <c r="AC24" s="87"/>
      <c r="AD24" s="85">
        <v>-1.1460366705808067E-14</v>
      </c>
      <c r="AE24" s="88">
        <v>-16.216216216216242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20</v>
      </c>
      <c r="V25" s="83">
        <v>0.19047619047619044</v>
      </c>
      <c r="W25" s="87"/>
      <c r="X25" s="85">
        <v>-1.7763568394002501E-14</v>
      </c>
      <c r="Y25" s="85">
        <v>11.111111111111089</v>
      </c>
      <c r="Z25" s="87"/>
      <c r="AA25" s="82">
        <v>13</v>
      </c>
      <c r="AB25" s="83">
        <v>0.17333333333333334</v>
      </c>
      <c r="AC25" s="87"/>
      <c r="AD25" s="85">
        <v>-7.1428571428571423</v>
      </c>
      <c r="AE25" s="88">
        <v>18.181818181818183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5</v>
      </c>
      <c r="V27" s="83">
        <v>4.7619047619047609E-2</v>
      </c>
      <c r="W27" s="87"/>
      <c r="X27" s="85">
        <v>-16.666666666666664</v>
      </c>
      <c r="Y27" s="85">
        <v>-66.666666666666657</v>
      </c>
      <c r="Z27" s="87"/>
      <c r="AA27" s="82">
        <v>4</v>
      </c>
      <c r="AB27" s="83">
        <v>5.3333333333333337E-2</v>
      </c>
      <c r="AC27" s="87"/>
      <c r="AD27" s="85">
        <v>-20</v>
      </c>
      <c r="AE27" s="88">
        <v>-66.666666666666657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17</v>
      </c>
      <c r="V28" s="83">
        <v>0.16190476190476186</v>
      </c>
      <c r="W28" s="87"/>
      <c r="X28" s="85">
        <v>0</v>
      </c>
      <c r="Y28" s="85">
        <v>70</v>
      </c>
      <c r="Z28" s="87"/>
      <c r="AA28" s="82">
        <v>14</v>
      </c>
      <c r="AB28" s="83">
        <v>0.18666666666666668</v>
      </c>
      <c r="AC28" s="87"/>
      <c r="AD28" s="85">
        <v>0</v>
      </c>
      <c r="AE28" s="88">
        <v>55.555555555555557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20.000000000000004</v>
      </c>
      <c r="V29" s="83">
        <v>0.19047619047619047</v>
      </c>
      <c r="W29" s="87"/>
      <c r="X29" s="85">
        <v>5.2631578947368407</v>
      </c>
      <c r="Y29" s="85">
        <v>5.2631578947368221</v>
      </c>
      <c r="Z29" s="87"/>
      <c r="AA29" s="82">
        <v>14</v>
      </c>
      <c r="AB29" s="83">
        <v>0.18666666666666668</v>
      </c>
      <c r="AC29" s="87"/>
      <c r="AD29" s="85">
        <v>7.6923076923076774</v>
      </c>
      <c r="AE29" s="88">
        <v>7.6923076923077067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63</v>
      </c>
      <c r="V30" s="83">
        <v>0.59999999999999987</v>
      </c>
      <c r="W30" s="87"/>
      <c r="X30" s="85">
        <v>-5.9701492537313428</v>
      </c>
      <c r="Y30" s="85">
        <v>-17.105263157894722</v>
      </c>
      <c r="Z30" s="87"/>
      <c r="AA30" s="82">
        <v>43</v>
      </c>
      <c r="AB30" s="83">
        <v>0.57333333333333336</v>
      </c>
      <c r="AC30" s="87"/>
      <c r="AD30" s="85">
        <v>-2.2727272727272569</v>
      </c>
      <c r="AE30" s="88">
        <v>-15.686274509803921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52.999999999999986</v>
      </c>
      <c r="V32" s="83">
        <v>0.50476190476190452</v>
      </c>
      <c r="W32" s="87"/>
      <c r="X32" s="85">
        <v>-7.0175438596491597</v>
      </c>
      <c r="Y32" s="85">
        <v>-8.6206896551724483</v>
      </c>
      <c r="Z32" s="116"/>
      <c r="AA32" s="82">
        <v>34.000000000000007</v>
      </c>
      <c r="AB32" s="83">
        <v>0.45333333333333342</v>
      </c>
      <c r="AC32" s="87"/>
      <c r="AD32" s="85">
        <v>-8.108108108108123</v>
      </c>
      <c r="AE32" s="88">
        <v>-2.8571428571428368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38.999999999999986</v>
      </c>
      <c r="V33" s="83">
        <v>0.37142857142857122</v>
      </c>
      <c r="W33" s="87"/>
      <c r="X33" s="85">
        <v>-2.5000000000000355</v>
      </c>
      <c r="Y33" s="85">
        <v>-15.217391304347844</v>
      </c>
      <c r="Z33" s="86"/>
      <c r="AA33" s="82">
        <v>30.999999999999993</v>
      </c>
      <c r="AB33" s="83">
        <v>0.41333333333333322</v>
      </c>
      <c r="AC33" s="87"/>
      <c r="AD33" s="85">
        <v>-2.2920733411616134E-14</v>
      </c>
      <c r="AE33" s="88">
        <v>-13.888888888888909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</v>
      </c>
      <c r="V34" s="83">
        <v>4.7619047619047609E-2</v>
      </c>
      <c r="W34" s="87"/>
      <c r="X34" s="85">
        <v>0</v>
      </c>
      <c r="Y34" s="85">
        <v>0</v>
      </c>
      <c r="Z34" s="86"/>
      <c r="AA34" s="82">
        <v>5</v>
      </c>
      <c r="AB34" s="83">
        <v>6.6666666666666666E-2</v>
      </c>
      <c r="AC34" s="87"/>
      <c r="AD34" s="85">
        <v>25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</v>
      </c>
      <c r="V35" s="83">
        <v>2.8571428571428564E-2</v>
      </c>
      <c r="W35" s="87"/>
      <c r="X35" s="85">
        <v>50</v>
      </c>
      <c r="Y35" s="85">
        <v>50</v>
      </c>
      <c r="Z35" s="87"/>
      <c r="AA35" s="82">
        <v>1</v>
      </c>
      <c r="AB35" s="83">
        <v>1.3333333333333334E-2</v>
      </c>
      <c r="AC35" s="87"/>
      <c r="AD35" s="85" t="s">
        <v>64</v>
      </c>
      <c r="AE35" s="88">
        <v>-50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</v>
      </c>
      <c r="V36" s="122">
        <v>4.7619047619047609E-2</v>
      </c>
      <c r="W36" s="123"/>
      <c r="X36" s="124">
        <v>0</v>
      </c>
      <c r="Y36" s="124">
        <v>-44.444444444444443</v>
      </c>
      <c r="Z36" s="123"/>
      <c r="AA36" s="121">
        <v>4</v>
      </c>
      <c r="AB36" s="122">
        <v>5.3333333333333337E-2</v>
      </c>
      <c r="AC36" s="123"/>
      <c r="AD36" s="124">
        <v>0</v>
      </c>
      <c r="AE36" s="125">
        <v>-42.857142857142854</v>
      </c>
    </row>
    <row r="37" spans="1:33" ht="15" customHeight="1">
      <c r="A37" s="70" t="s">
        <v>29</v>
      </c>
      <c r="B37" s="57"/>
      <c r="C37" s="71">
        <v>16</v>
      </c>
      <c r="D37" s="71" t="s">
        <v>30</v>
      </c>
      <c r="E37" s="71"/>
      <c r="F37" s="71">
        <v>10</v>
      </c>
      <c r="G37" s="71">
        <v>6</v>
      </c>
      <c r="H37" s="71" t="s">
        <v>64</v>
      </c>
      <c r="I37" s="71"/>
      <c r="J37" s="71">
        <v>12</v>
      </c>
      <c r="K37" s="71"/>
      <c r="L37" s="71">
        <v>4</v>
      </c>
      <c r="M37" s="71">
        <v>4</v>
      </c>
      <c r="N37" s="71" t="s">
        <v>64</v>
      </c>
      <c r="O37" s="71" t="s">
        <v>64</v>
      </c>
      <c r="P37" s="71">
        <v>0</v>
      </c>
      <c r="Q37" s="126">
        <v>5.2222222222222223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0.625</v>
      </c>
      <c r="G38" s="131">
        <v>0.375</v>
      </c>
      <c r="H38" s="131">
        <v>0</v>
      </c>
      <c r="I38" s="134"/>
      <c r="J38" s="131">
        <v>0.75</v>
      </c>
      <c r="K38" s="134"/>
      <c r="L38" s="131">
        <v>0.25</v>
      </c>
      <c r="M38" s="131">
        <v>0.25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</v>
      </c>
      <c r="D41" s="102">
        <v>0.4375</v>
      </c>
      <c r="E41" s="87"/>
      <c r="F41" s="82">
        <v>6</v>
      </c>
      <c r="G41" s="82">
        <v>1</v>
      </c>
      <c r="H41" s="82" t="s">
        <v>64</v>
      </c>
      <c r="I41" s="82"/>
      <c r="J41" s="82">
        <v>6</v>
      </c>
      <c r="K41" s="82"/>
      <c r="L41" s="82">
        <v>1</v>
      </c>
      <c r="M41" s="82">
        <v>1</v>
      </c>
      <c r="N41" s="82" t="s">
        <v>64</v>
      </c>
      <c r="O41" s="82" t="s">
        <v>64</v>
      </c>
      <c r="P41" s="82">
        <v>0</v>
      </c>
      <c r="Q41" s="103">
        <v>0.12500000000000003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</v>
      </c>
      <c r="D42" s="102">
        <v>0.5625</v>
      </c>
      <c r="E42" s="87"/>
      <c r="F42" s="82">
        <v>4</v>
      </c>
      <c r="G42" s="82">
        <v>5</v>
      </c>
      <c r="H42" s="82" t="s">
        <v>64</v>
      </c>
      <c r="I42" s="82"/>
      <c r="J42" s="82">
        <v>6</v>
      </c>
      <c r="K42" s="82"/>
      <c r="L42" s="82">
        <v>3</v>
      </c>
      <c r="M42" s="82">
        <v>3</v>
      </c>
      <c r="N42" s="82" t="s">
        <v>64</v>
      </c>
      <c r="O42" s="82" t="s">
        <v>64</v>
      </c>
      <c r="P42" s="82">
        <v>0</v>
      </c>
      <c r="Q42" s="103">
        <v>9.3000000000000007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</v>
      </c>
      <c r="D44" s="102">
        <v>0.9375</v>
      </c>
      <c r="E44" s="87"/>
      <c r="F44" s="82">
        <v>9</v>
      </c>
      <c r="G44" s="82">
        <v>6</v>
      </c>
      <c r="H44" s="82" t="s">
        <v>64</v>
      </c>
      <c r="I44" s="82"/>
      <c r="J44" s="82">
        <v>11</v>
      </c>
      <c r="K44" s="82"/>
      <c r="L44" s="82">
        <v>4</v>
      </c>
      <c r="M44" s="82">
        <v>4</v>
      </c>
      <c r="N44" s="82" t="s">
        <v>64</v>
      </c>
      <c r="O44" s="82" t="s">
        <v>64</v>
      </c>
      <c r="P44" s="82">
        <v>0</v>
      </c>
      <c r="Q44" s="103">
        <v>5.5294117647058822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</v>
      </c>
      <c r="D45" s="102">
        <v>6.25E-2</v>
      </c>
      <c r="E45" s="87"/>
      <c r="F45" s="82">
        <v>1</v>
      </c>
      <c r="G45" s="82" t="s">
        <v>64</v>
      </c>
      <c r="H45" s="82" t="s">
        <v>64</v>
      </c>
      <c r="I45" s="82"/>
      <c r="J45" s="82">
        <v>1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</v>
      </c>
      <c r="D47" s="102">
        <v>0.25</v>
      </c>
      <c r="E47" s="87"/>
      <c r="F47" s="82">
        <v>2</v>
      </c>
      <c r="G47" s="82">
        <v>2</v>
      </c>
      <c r="H47" s="82" t="s">
        <v>64</v>
      </c>
      <c r="I47" s="82"/>
      <c r="J47" s="82">
        <v>3</v>
      </c>
      <c r="K47" s="82"/>
      <c r="L47" s="82">
        <v>1</v>
      </c>
      <c r="M47" s="82">
        <v>1</v>
      </c>
      <c r="N47" s="82" t="s">
        <v>64</v>
      </c>
      <c r="O47" s="82" t="s">
        <v>64</v>
      </c>
      <c r="P47" s="82">
        <v>0</v>
      </c>
      <c r="Q47" s="103">
        <v>18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</v>
      </c>
      <c r="D48" s="102">
        <v>0.4375</v>
      </c>
      <c r="E48" s="87"/>
      <c r="F48" s="82">
        <v>3</v>
      </c>
      <c r="G48" s="82">
        <v>4</v>
      </c>
      <c r="H48" s="82" t="s">
        <v>64</v>
      </c>
      <c r="I48" s="82"/>
      <c r="J48" s="82">
        <v>4</v>
      </c>
      <c r="K48" s="82"/>
      <c r="L48" s="82">
        <v>3</v>
      </c>
      <c r="M48" s="82">
        <v>3</v>
      </c>
      <c r="N48" s="82" t="s">
        <v>64</v>
      </c>
      <c r="O48" s="82" t="s">
        <v>64</v>
      </c>
      <c r="P48" s="82" t="s">
        <v>64</v>
      </c>
      <c r="Q48" s="103">
        <v>0.57142857142857151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</v>
      </c>
      <c r="D49" s="102">
        <v>0.3125</v>
      </c>
      <c r="E49" s="87"/>
      <c r="F49" s="82">
        <v>5</v>
      </c>
      <c r="G49" s="82">
        <v>0</v>
      </c>
      <c r="H49" s="82" t="s">
        <v>64</v>
      </c>
      <c r="I49" s="82"/>
      <c r="J49" s="82">
        <v>5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</v>
      </c>
      <c r="D52" s="102">
        <v>0.3125</v>
      </c>
      <c r="E52" s="87"/>
      <c r="F52" s="82">
        <v>4</v>
      </c>
      <c r="G52" s="82">
        <v>1</v>
      </c>
      <c r="H52" s="82" t="s">
        <v>64</v>
      </c>
      <c r="I52" s="82"/>
      <c r="J52" s="82">
        <v>5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</v>
      </c>
      <c r="D53" s="102">
        <v>0.5625</v>
      </c>
      <c r="E53" s="87"/>
      <c r="F53" s="82">
        <v>5</v>
      </c>
      <c r="G53" s="82">
        <v>4</v>
      </c>
      <c r="H53" s="82" t="s">
        <v>64</v>
      </c>
      <c r="I53" s="82"/>
      <c r="J53" s="82">
        <v>5</v>
      </c>
      <c r="K53" s="82"/>
      <c r="L53" s="82">
        <v>4</v>
      </c>
      <c r="M53" s="82">
        <v>4</v>
      </c>
      <c r="N53" s="82" t="s">
        <v>64</v>
      </c>
      <c r="O53" s="82" t="s">
        <v>64</v>
      </c>
      <c r="P53" s="82" t="s">
        <v>64</v>
      </c>
      <c r="Q53" s="103">
        <v>10.444444444444445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0.125</v>
      </c>
      <c r="E56" s="112"/>
      <c r="F56" s="113">
        <v>1</v>
      </c>
      <c r="G56" s="113">
        <v>1</v>
      </c>
      <c r="H56" s="113" t="s">
        <v>64</v>
      </c>
      <c r="I56" s="113"/>
      <c r="J56" s="113">
        <v>2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2025-07-02T11:00:57Z</dcterms:created>
  <dcterms:modified xsi:type="dcterms:W3CDTF">2025-07-02T11:01:05Z</dcterms:modified>
</cp:coreProperties>
</file>