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7F63638-55D3-47B0-8C1A-375024586D98}" xr6:coauthVersionLast="47" xr6:coauthVersionMax="47" xr10:uidLastSave="{00000000-0000-0000-0000-000000000000}"/>
  <bookViews>
    <workbookView xWindow="-110" yWindow="-110" windowWidth="19420" windowHeight="10300" xr2:uid="{880A2958-15F9-43F6-9679-A16A2CD015C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<sst xmlns="http://schemas.openxmlformats.org/spreadsheetml/2006/main" count="245" uniqueCount="66">
  <si>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</si>
  <si>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</si>
  <si>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</si>
  <si>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</si>
  <si>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</si>
  <si>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</si>
  <si>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</si>
  <si>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</si>
  <si>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</si>
  <si>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</si>
  <si>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</si>
  <si>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</si>
  <si>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</si>
  <si>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</si>
  <si>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</si>
  <si>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</si>
  <si>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</si>
  <si>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</si>
  <si>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</si>
  <si>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</si>
  <si>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</si>
  <si>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</si>
  <si>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</si>
  <si>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</si>
  <si>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</si>
  <si>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</si>
  <si>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</si>
  <si>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</si>
  <si>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</si>
  <si>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</si>
  <si>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</si>
  <si>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</si>
  <si>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</si>
  <si>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</si>
  <si>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</si>
  <si>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</si>
  <si>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</si>
  <si>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</si>
  <si>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</si>
  <si>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</si>
  <si>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</si>
  <si>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</si>
  <si>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</si>
  <si>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</si>
  <si>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</si>
  <si>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</si>
  <si>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</si>
  <si>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</si>
  <si>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</si>
  <si>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</si>
  <si>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</si>
  <si>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</si>
  <si>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</si>
  <si>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</si>
  <si>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</si>
  <si>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</si>
  <si>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</si>
  <si>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</si>
  <si>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</si>
  <si>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</si>
  <si>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</si>
  <si>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</si>
  <si>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5000 - Camareros y cocineros propietarios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</si>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</sst>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46FE0BD-BCB2-40DF-ADDE-C32077FF893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123</c:v>
              </c:pt>
              <c:pt idx="2">
                <c:v>123</c:v>
              </c:pt>
              <c:pt idx="3">
                <c:v>136</c:v>
              </c:pt>
              <c:pt idx="4">
                <c:v>122</c:v>
              </c:pt>
              <c:pt idx="5">
                <c:v>115</c:v>
              </c:pt>
              <c:pt idx="6">
                <c:v>109</c:v>
              </c:pt>
              <c:pt idx="7">
                <c:v>121</c:v>
              </c:pt>
              <c:pt idx="8">
                <c:v>123</c:v>
              </c:pt>
              <c:pt idx="9">
                <c:v>123</c:v>
              </c:pt>
              <c:pt idx="10">
                <c:v>136</c:v>
              </c:pt>
              <c:pt idx="11">
                <c:v>129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02F0-42C2-B910-30465752B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</c:v>
              </c:pt>
              <c:pt idx="1">
                <c:v>28</c:v>
              </c:pt>
              <c:pt idx="2">
                <c:v>28</c:v>
              </c:pt>
              <c:pt idx="3">
                <c:v>31</c:v>
              </c:pt>
              <c:pt idx="4">
                <c:v>51</c:v>
              </c:pt>
              <c:pt idx="5">
                <c:v>40</c:v>
              </c:pt>
              <c:pt idx="6">
                <c:v>29</c:v>
              </c:pt>
              <c:pt idx="7">
                <c:v>22</c:v>
              </c:pt>
              <c:pt idx="8">
                <c:v>27</c:v>
              </c:pt>
              <c:pt idx="9">
                <c:v>22</c:v>
              </c:pt>
              <c:pt idx="10">
                <c:v>17</c:v>
              </c:pt>
              <c:pt idx="11">
                <c:v>20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F0-42C2-B910-30465752B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A-4786-ADAE-20FE7ABBA5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EA-4786-ADAE-20FE7ABBA5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EA-4786-ADAE-20FE7ABBA5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20</c:v>
              </c:pt>
              <c:pt idx="2">
                <c:v>21</c:v>
              </c:pt>
              <c:pt idx="3">
                <c:v>22</c:v>
              </c:pt>
              <c:pt idx="4">
                <c:v>45</c:v>
              </c:pt>
              <c:pt idx="5">
                <c:v>21</c:v>
              </c:pt>
              <c:pt idx="6">
                <c:v>20</c:v>
              </c:pt>
              <c:pt idx="7">
                <c:v>15</c:v>
              </c:pt>
              <c:pt idx="8">
                <c:v>20</c:v>
              </c:pt>
              <c:pt idx="9">
                <c:v>18</c:v>
              </c:pt>
              <c:pt idx="10">
                <c:v>10</c:v>
              </c:pt>
              <c:pt idx="11">
                <c:v>14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BDEA-4786-ADAE-20FE7ABBA5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EA-4786-ADAE-20FE7ABBA5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EA-4786-ADAE-20FE7ABBA5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EA-4786-ADAE-20FE7ABBA5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8</c:v>
              </c:pt>
              <c:pt idx="2">
                <c:v>7</c:v>
              </c:pt>
              <c:pt idx="3">
                <c:v>9</c:v>
              </c:pt>
              <c:pt idx="4">
                <c:v>6</c:v>
              </c:pt>
              <c:pt idx="5">
                <c:v>19</c:v>
              </c:pt>
              <c:pt idx="6">
                <c:v>9</c:v>
              </c:pt>
              <c:pt idx="7">
                <c:v>7</c:v>
              </c:pt>
              <c:pt idx="8">
                <c:v>7</c:v>
              </c:pt>
              <c:pt idx="9">
                <c:v>4</c:v>
              </c:pt>
              <c:pt idx="10">
                <c:v>7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BDEA-4786-ADAE-20FE7ABBA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12-462C-89A1-E30CA27CC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154</c:v>
              </c:pt>
              <c:pt idx="2">
                <c:v>133</c:v>
              </c:pt>
              <c:pt idx="3">
                <c:v>117</c:v>
              </c:pt>
              <c:pt idx="4">
                <c:v>109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1-4B12-462C-89A1-E30CA27C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12-462C-89A1-E30CA27CC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98</c:v>
              </c:pt>
              <c:pt idx="2">
                <c:v>76</c:v>
              </c:pt>
              <c:pt idx="3">
                <c:v>67</c:v>
              </c:pt>
              <c:pt idx="4">
                <c:v>69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B12-462C-89A1-E30CA27CCD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12-462C-89A1-E30CA27CCD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56</c:v>
              </c:pt>
              <c:pt idx="2">
                <c:v>57</c:v>
              </c:pt>
              <c:pt idx="3">
                <c:v>50</c:v>
              </c:pt>
              <c:pt idx="4">
                <c:v>40</c:v>
              </c:pt>
              <c:pt idx="5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B12-462C-89A1-E30CA27C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4-4D56-9E44-3884712468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4-4D56-9E44-388471246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38</c:v>
              </c:pt>
              <c:pt idx="2">
                <c:v>181</c:v>
              </c:pt>
              <c:pt idx="3">
                <c:v>257</c:v>
              </c:pt>
              <c:pt idx="4">
                <c:v>112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2-C924-4D56-9E44-3884712468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24-4D56-9E44-38847124680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4-4D56-9E44-388471246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181</c:v>
              </c:pt>
              <c:pt idx="2">
                <c:v>135</c:v>
              </c:pt>
              <c:pt idx="3">
                <c:v>75</c:v>
              </c:pt>
              <c:pt idx="4">
                <c:v>48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5-C924-4D56-9E44-388471246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82-4100-8A91-FBF634ECA3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82-4100-8A91-FBF634ECA3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123</c:v>
              </c:pt>
              <c:pt idx="2">
                <c:v>123</c:v>
              </c:pt>
              <c:pt idx="3">
                <c:v>136</c:v>
              </c:pt>
              <c:pt idx="4">
                <c:v>122</c:v>
              </c:pt>
              <c:pt idx="5">
                <c:v>115</c:v>
              </c:pt>
              <c:pt idx="6">
                <c:v>109</c:v>
              </c:pt>
              <c:pt idx="7">
                <c:v>121</c:v>
              </c:pt>
              <c:pt idx="8">
                <c:v>123</c:v>
              </c:pt>
              <c:pt idx="9">
                <c:v>123</c:v>
              </c:pt>
              <c:pt idx="10">
                <c:v>136</c:v>
              </c:pt>
              <c:pt idx="11">
                <c:v>129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2-3582-4100-8A91-FBF634ECA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82-4100-8A91-FBF634ECA3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82-4100-8A91-FBF634ECA3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71</c:v>
              </c:pt>
              <c:pt idx="1">
                <c:v>73</c:v>
              </c:pt>
              <c:pt idx="2">
                <c:v>71</c:v>
              </c:pt>
              <c:pt idx="3">
                <c:v>75</c:v>
              </c:pt>
              <c:pt idx="4">
                <c:v>72</c:v>
              </c:pt>
              <c:pt idx="5">
                <c:v>70</c:v>
              </c:pt>
              <c:pt idx="6">
                <c:v>69</c:v>
              </c:pt>
              <c:pt idx="7">
                <c:v>71</c:v>
              </c:pt>
              <c:pt idx="8">
                <c:v>68</c:v>
              </c:pt>
              <c:pt idx="9">
                <c:v>69</c:v>
              </c:pt>
              <c:pt idx="10">
                <c:v>80</c:v>
              </c:pt>
              <c:pt idx="11">
                <c:v>82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82-4100-8A91-FBF634ECA3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82-4100-8A91-FBF634ECA3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82-4100-8A91-FBF634ECA3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50</c:v>
              </c:pt>
              <c:pt idx="2">
                <c:v>52</c:v>
              </c:pt>
              <c:pt idx="3">
                <c:v>61</c:v>
              </c:pt>
              <c:pt idx="4">
                <c:v>50</c:v>
              </c:pt>
              <c:pt idx="5">
                <c:v>45</c:v>
              </c:pt>
              <c:pt idx="6">
                <c:v>40</c:v>
              </c:pt>
              <c:pt idx="7">
                <c:v>50</c:v>
              </c:pt>
              <c:pt idx="8">
                <c:v>55</c:v>
              </c:pt>
              <c:pt idx="9">
                <c:v>54</c:v>
              </c:pt>
              <c:pt idx="10">
                <c:v>56</c:v>
              </c:pt>
              <c:pt idx="11">
                <c:v>47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82-4100-8A91-FBF634ECA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D1058E-E326-43D6-9396-2C45397B1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1828B1-14DE-479B-913C-74EA620C0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BD39D7-4DF0-4B70-87F0-38B8648A8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2F4F7D4-B2DD-4ED1-9DC5-445548C7E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7D95F52-1CC9-4827-9E9F-D58BFFC4A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3A0707B-24A7-4D4B-9822-39F83588E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3E2DD91-7F1B-4B1C-965A-0EE202C8E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119</v>
          </cell>
          <cell r="D55">
            <v>71</v>
          </cell>
          <cell r="E55">
            <v>48</v>
          </cell>
        </row>
        <row r="56">
          <cell r="B56" t="str">
            <v>Julio</v>
          </cell>
          <cell r="C56">
            <v>123</v>
          </cell>
          <cell r="D56">
            <v>73</v>
          </cell>
          <cell r="E56">
            <v>50</v>
          </cell>
        </row>
        <row r="57">
          <cell r="B57" t="str">
            <v>Agosto</v>
          </cell>
          <cell r="C57">
            <v>123</v>
          </cell>
          <cell r="D57">
            <v>71</v>
          </cell>
          <cell r="E57">
            <v>52</v>
          </cell>
        </row>
        <row r="58">
          <cell r="B58" t="str">
            <v>Septiembre</v>
          </cell>
          <cell r="C58">
            <v>136</v>
          </cell>
          <cell r="D58">
            <v>75</v>
          </cell>
          <cell r="E58">
            <v>61</v>
          </cell>
        </row>
        <row r="59">
          <cell r="B59" t="str">
            <v>Octubre</v>
          </cell>
          <cell r="C59">
            <v>122</v>
          </cell>
          <cell r="D59">
            <v>72</v>
          </cell>
          <cell r="E59">
            <v>50</v>
          </cell>
        </row>
        <row r="60">
          <cell r="B60" t="str">
            <v>Noviembre</v>
          </cell>
          <cell r="C60">
            <v>115</v>
          </cell>
          <cell r="D60">
            <v>70</v>
          </cell>
          <cell r="E60">
            <v>45</v>
          </cell>
        </row>
        <row r="61">
          <cell r="B61" t="str">
            <v>Diciembre</v>
          </cell>
          <cell r="C61">
            <v>109</v>
          </cell>
          <cell r="D61">
            <v>69</v>
          </cell>
          <cell r="E61">
            <v>40</v>
          </cell>
        </row>
        <row r="62">
          <cell r="A62" t="str">
            <v>2025</v>
          </cell>
          <cell r="B62" t="str">
            <v>Enero</v>
          </cell>
          <cell r="C62">
            <v>121</v>
          </cell>
          <cell r="D62">
            <v>71</v>
          </cell>
          <cell r="E62">
            <v>50</v>
          </cell>
        </row>
        <row r="63">
          <cell r="B63" t="str">
            <v>Febrero</v>
          </cell>
          <cell r="C63">
            <v>123</v>
          </cell>
          <cell r="D63">
            <v>68</v>
          </cell>
          <cell r="E63">
            <v>55</v>
          </cell>
        </row>
        <row r="64">
          <cell r="B64" t="str">
            <v>Marzo</v>
          </cell>
          <cell r="C64">
            <v>123</v>
          </cell>
          <cell r="D64">
            <v>69</v>
          </cell>
          <cell r="E64">
            <v>54</v>
          </cell>
        </row>
        <row r="65">
          <cell r="B65" t="str">
            <v>Abril</v>
          </cell>
          <cell r="C65">
            <v>136</v>
          </cell>
          <cell r="D65">
            <v>80</v>
          </cell>
          <cell r="E65">
            <v>56</v>
          </cell>
        </row>
        <row r="66">
          <cell r="B66" t="str">
            <v>Mayo</v>
          </cell>
          <cell r="C66">
            <v>129</v>
          </cell>
          <cell r="D66">
            <v>82</v>
          </cell>
          <cell r="E66">
            <v>47</v>
          </cell>
        </row>
        <row r="67">
          <cell r="B67" t="str">
            <v>Junio</v>
          </cell>
          <cell r="C67">
            <v>132</v>
          </cell>
          <cell r="D67">
            <v>80</v>
          </cell>
          <cell r="E67">
            <v>52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198</v>
          </cell>
          <cell r="D72">
            <v>126</v>
          </cell>
          <cell r="E72">
            <v>72</v>
          </cell>
        </row>
        <row r="73">
          <cell r="A73" t="str">
            <v>2021</v>
          </cell>
          <cell r="B73" t="str">
            <v>Diciembre</v>
          </cell>
          <cell r="C73">
            <v>154</v>
          </cell>
          <cell r="D73">
            <v>98</v>
          </cell>
          <cell r="E73">
            <v>56</v>
          </cell>
        </row>
        <row r="74">
          <cell r="A74" t="str">
            <v>2022</v>
          </cell>
          <cell r="B74" t="str">
            <v>Diciembre</v>
          </cell>
          <cell r="C74">
            <v>133</v>
          </cell>
          <cell r="D74">
            <v>76</v>
          </cell>
          <cell r="E74">
            <v>57</v>
          </cell>
        </row>
        <row r="75">
          <cell r="A75" t="str">
            <v>2023</v>
          </cell>
          <cell r="B75" t="str">
            <v>Diciembre</v>
          </cell>
          <cell r="C75">
            <v>117</v>
          </cell>
          <cell r="D75">
            <v>67</v>
          </cell>
          <cell r="E75">
            <v>50</v>
          </cell>
        </row>
        <row r="76">
          <cell r="A76" t="str">
            <v>2024</v>
          </cell>
          <cell r="B76" t="str">
            <v>Diciembre</v>
          </cell>
          <cell r="C76">
            <v>109</v>
          </cell>
          <cell r="D76">
            <v>69</v>
          </cell>
          <cell r="E76">
            <v>40</v>
          </cell>
        </row>
        <row r="77">
          <cell r="A77" t="str">
            <v>2025</v>
          </cell>
          <cell r="B77" t="str">
            <v>Junio</v>
          </cell>
          <cell r="C77">
            <v>132</v>
          </cell>
          <cell r="D77">
            <v>80</v>
          </cell>
          <cell r="E77">
            <v>52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27</v>
          </cell>
          <cell r="E62">
            <v>11</v>
          </cell>
          <cell r="F62">
            <v>16</v>
          </cell>
        </row>
        <row r="63">
          <cell r="B63" t="str">
            <v>Julio</v>
          </cell>
          <cell r="D63">
            <v>28</v>
          </cell>
          <cell r="E63">
            <v>20</v>
          </cell>
          <cell r="F63">
            <v>8</v>
          </cell>
        </row>
        <row r="64">
          <cell r="B64" t="str">
            <v>Agosto</v>
          </cell>
          <cell r="D64">
            <v>28</v>
          </cell>
          <cell r="E64">
            <v>21</v>
          </cell>
          <cell r="F64">
            <v>7</v>
          </cell>
        </row>
        <row r="65">
          <cell r="B65" t="str">
            <v>Septiembre</v>
          </cell>
          <cell r="D65">
            <v>31</v>
          </cell>
          <cell r="E65">
            <v>22</v>
          </cell>
          <cell r="F65">
            <v>9</v>
          </cell>
        </row>
        <row r="66">
          <cell r="B66" t="str">
            <v>Octubre</v>
          </cell>
          <cell r="D66">
            <v>51</v>
          </cell>
          <cell r="E66">
            <v>45</v>
          </cell>
          <cell r="F66">
            <v>6</v>
          </cell>
        </row>
        <row r="67">
          <cell r="B67" t="str">
            <v>Noviembre</v>
          </cell>
          <cell r="D67">
            <v>40</v>
          </cell>
          <cell r="E67">
            <v>21</v>
          </cell>
          <cell r="F67">
            <v>19</v>
          </cell>
        </row>
        <row r="68">
          <cell r="B68" t="str">
            <v>Diciembre</v>
          </cell>
          <cell r="D68">
            <v>29</v>
          </cell>
          <cell r="E68">
            <v>20</v>
          </cell>
          <cell r="F68">
            <v>9</v>
          </cell>
        </row>
        <row r="69">
          <cell r="A69" t="str">
            <v>2025</v>
          </cell>
          <cell r="B69" t="str">
            <v>Enero</v>
          </cell>
          <cell r="D69">
            <v>22</v>
          </cell>
          <cell r="E69">
            <v>15</v>
          </cell>
          <cell r="F69">
            <v>7</v>
          </cell>
        </row>
        <row r="70">
          <cell r="B70" t="str">
            <v>Febrero</v>
          </cell>
          <cell r="D70">
            <v>27</v>
          </cell>
          <cell r="E70">
            <v>20</v>
          </cell>
          <cell r="F70">
            <v>7</v>
          </cell>
        </row>
        <row r="71">
          <cell r="B71" t="str">
            <v>Marzo</v>
          </cell>
          <cell r="D71">
            <v>22</v>
          </cell>
          <cell r="E71">
            <v>18</v>
          </cell>
          <cell r="F71">
            <v>4</v>
          </cell>
        </row>
        <row r="72">
          <cell r="B72" t="str">
            <v>Abril</v>
          </cell>
          <cell r="D72">
            <v>17</v>
          </cell>
          <cell r="E72">
            <v>10</v>
          </cell>
          <cell r="F72">
            <v>7</v>
          </cell>
        </row>
        <row r="73">
          <cell r="B73" t="str">
            <v>Mayo</v>
          </cell>
          <cell r="D73">
            <v>20</v>
          </cell>
          <cell r="E73">
            <v>14</v>
          </cell>
          <cell r="F73">
            <v>6</v>
          </cell>
        </row>
        <row r="74">
          <cell r="B74" t="str">
            <v>Junio</v>
          </cell>
          <cell r="D74">
            <v>14</v>
          </cell>
          <cell r="E74">
            <v>10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38</v>
          </cell>
          <cell r="D116">
            <v>92</v>
          </cell>
        </row>
        <row r="117">
          <cell r="A117" t="str">
            <v>2021</v>
          </cell>
          <cell r="C117">
            <v>38</v>
          </cell>
          <cell r="D117">
            <v>181</v>
          </cell>
        </row>
        <row r="118">
          <cell r="A118" t="str">
            <v>2022</v>
          </cell>
          <cell r="C118">
            <v>181</v>
          </cell>
          <cell r="D118">
            <v>135</v>
          </cell>
        </row>
        <row r="119">
          <cell r="A119" t="str">
            <v>2023</v>
          </cell>
          <cell r="C119">
            <v>257</v>
          </cell>
          <cell r="D119">
            <v>75</v>
          </cell>
        </row>
        <row r="120">
          <cell r="A120" t="str">
            <v>2024</v>
          </cell>
          <cell r="C120">
            <v>112</v>
          </cell>
          <cell r="D120">
            <v>48</v>
          </cell>
        </row>
        <row r="121">
          <cell r="A121" t="str">
            <v>2025</v>
          </cell>
          <cell r="C121">
            <v>87</v>
          </cell>
          <cell r="D12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738A-70CE-4F0C-8BE2-22AD6AB087C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7</v>
      </c>
      <c r="G12" s="71">
        <v>6</v>
      </c>
      <c r="H12" s="71">
        <v>1</v>
      </c>
      <c r="I12" s="71"/>
      <c r="J12" s="71">
        <v>10</v>
      </c>
      <c r="K12" s="71"/>
      <c r="L12" s="71">
        <v>4</v>
      </c>
      <c r="M12" s="71">
        <v>4</v>
      </c>
      <c r="N12" s="71" t="s">
        <v>64</v>
      </c>
      <c r="O12" s="71" t="s">
        <v>64</v>
      </c>
      <c r="P12" s="71">
        <v>0</v>
      </c>
      <c r="Q12" s="72">
        <v>11.933333333333332</v>
      </c>
      <c r="S12" s="73" t="s">
        <v>22</v>
      </c>
      <c r="T12" s="74"/>
      <c r="U12" s="71">
        <v>191.00000000000006</v>
      </c>
      <c r="V12" s="71" t="s">
        <v>30</v>
      </c>
      <c r="W12" s="71"/>
      <c r="X12" s="75">
        <v>3.243243243243211</v>
      </c>
      <c r="Y12" s="75">
        <v>16.463414634146336</v>
      </c>
      <c r="Z12" s="71"/>
      <c r="AA12" s="71">
        <v>132</v>
      </c>
      <c r="AB12" s="71" t="s">
        <v>30</v>
      </c>
      <c r="AC12" s="71"/>
      <c r="AD12" s="75">
        <v>2.3255813953488373</v>
      </c>
      <c r="AE12" s="76">
        <v>10.924369747899174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0.42857142857142855</v>
      </c>
      <c r="H13" s="77">
        <v>7.1428571428571425E-2</v>
      </c>
      <c r="I13" s="77"/>
      <c r="J13" s="77">
        <v>0.7142857142857143</v>
      </c>
      <c r="K13" s="77"/>
      <c r="L13" s="77">
        <v>0.2857142857142857</v>
      </c>
      <c r="M13" s="77">
        <v>0.2857142857142857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19.000000000000004</v>
      </c>
      <c r="V13" s="83">
        <v>9.947643979057591E-2</v>
      </c>
      <c r="W13" s="84"/>
      <c r="X13" s="85">
        <v>18.749999999999996</v>
      </c>
      <c r="Y13" s="85">
        <v>11.764705882352962</v>
      </c>
      <c r="Z13" s="86"/>
      <c r="AA13" s="82">
        <v>12.000000000000002</v>
      </c>
      <c r="AB13" s="83">
        <v>9.0909090909090925E-2</v>
      </c>
      <c r="AC13" s="87"/>
      <c r="AD13" s="85">
        <v>33.333333333333357</v>
      </c>
      <c r="AE13" s="88">
        <v>-14.285714285714251</v>
      </c>
    </row>
    <row r="14" spans="1:31" ht="15" customHeight="1">
      <c r="A14" s="89" t="s">
        <v>32</v>
      </c>
      <c r="B14" s="90"/>
      <c r="C14" s="91">
        <v>1.0769230769230769</v>
      </c>
      <c r="D14" s="92" t="s">
        <v>30</v>
      </c>
      <c r="E14" s="91"/>
      <c r="F14" s="93">
        <v>1.1666666666666667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172.00000000000003</v>
      </c>
      <c r="V14" s="83">
        <v>0.90052356020942392</v>
      </c>
      <c r="W14" s="87"/>
      <c r="X14" s="85">
        <v>1.7751479289941168</v>
      </c>
      <c r="Y14" s="85">
        <v>17.006802721088455</v>
      </c>
      <c r="Z14" s="87"/>
      <c r="AA14" s="82">
        <v>120</v>
      </c>
      <c r="AB14" s="83">
        <v>0.90909090909090906</v>
      </c>
      <c r="AC14" s="87"/>
      <c r="AD14" s="85">
        <v>-1.1842378929335E-14</v>
      </c>
      <c r="AE14" s="88">
        <v>14.28571428571427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0.5714285714285714</v>
      </c>
      <c r="E16" s="87"/>
      <c r="F16" s="82">
        <v>5</v>
      </c>
      <c r="G16" s="82">
        <v>2</v>
      </c>
      <c r="H16" s="82">
        <v>1</v>
      </c>
      <c r="I16" s="82"/>
      <c r="J16" s="82">
        <v>6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1.2222222222222223</v>
      </c>
      <c r="S16" s="81" t="s">
        <v>37</v>
      </c>
      <c r="T16" s="104"/>
      <c r="U16" s="82">
        <v>87</v>
      </c>
      <c r="V16" s="83">
        <v>0.45549738219895275</v>
      </c>
      <c r="W16" s="87"/>
      <c r="X16" s="85">
        <v>16</v>
      </c>
      <c r="Y16" s="85">
        <v>42.622950819672099</v>
      </c>
      <c r="Z16" s="105"/>
      <c r="AA16" s="82">
        <v>56.000000000000007</v>
      </c>
      <c r="AB16" s="83">
        <v>0.42424242424242431</v>
      </c>
      <c r="AC16" s="87"/>
      <c r="AD16" s="85">
        <v>7.6923076923077067</v>
      </c>
      <c r="AE16" s="88">
        <v>40.000000000000043</v>
      </c>
    </row>
    <row r="17" spans="1:31" ht="15" customHeight="1">
      <c r="A17" s="101" t="s">
        <v>38</v>
      </c>
      <c r="B17" s="21"/>
      <c r="C17" s="82">
        <v>6</v>
      </c>
      <c r="D17" s="102">
        <v>0.42857142857142855</v>
      </c>
      <c r="E17" s="87"/>
      <c r="F17" s="82">
        <v>2</v>
      </c>
      <c r="G17" s="82">
        <v>4</v>
      </c>
      <c r="H17" s="82" t="s">
        <v>64</v>
      </c>
      <c r="I17" s="82"/>
      <c r="J17" s="82">
        <v>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28</v>
      </c>
      <c r="S17" s="81" t="s">
        <v>39</v>
      </c>
      <c r="T17" s="97"/>
      <c r="U17" s="82">
        <v>29.000000000000004</v>
      </c>
      <c r="V17" s="83">
        <v>0.15183246073298426</v>
      </c>
      <c r="W17" s="87"/>
      <c r="X17" s="85">
        <v>-14.705882352941149</v>
      </c>
      <c r="Y17" s="85">
        <v>45.000000000000014</v>
      </c>
      <c r="Z17" s="87"/>
      <c r="AA17" s="82">
        <v>21</v>
      </c>
      <c r="AB17" s="83">
        <v>0.15909090909090909</v>
      </c>
      <c r="AC17" s="87"/>
      <c r="AD17" s="85">
        <v>-1.6917684184764287E-14</v>
      </c>
      <c r="AE17" s="88">
        <v>16.666666666666664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19.000000000000004</v>
      </c>
      <c r="V18" s="83">
        <v>9.947643979057591E-2</v>
      </c>
      <c r="W18" s="87"/>
      <c r="X18" s="85">
        <v>-4.9999999999999991</v>
      </c>
      <c r="Y18" s="85">
        <v>-13.636363636363663</v>
      </c>
      <c r="Z18" s="87"/>
      <c r="AA18" s="82">
        <v>14.000000000000002</v>
      </c>
      <c r="AB18" s="83">
        <v>0.10606060606060608</v>
      </c>
      <c r="AC18" s="87"/>
      <c r="AD18" s="85">
        <v>-6.6666666666666332</v>
      </c>
      <c r="AE18" s="88">
        <v>-17.647058823529402</v>
      </c>
    </row>
    <row r="19" spans="1:31" ht="15" customHeight="1">
      <c r="A19" s="101" t="s">
        <v>42</v>
      </c>
      <c r="B19" s="21"/>
      <c r="C19" s="106">
        <v>7</v>
      </c>
      <c r="D19" s="102">
        <v>0.5</v>
      </c>
      <c r="E19" s="87"/>
      <c r="F19" s="82">
        <v>4</v>
      </c>
      <c r="G19" s="82">
        <v>3</v>
      </c>
      <c r="H19" s="82" t="s">
        <v>64</v>
      </c>
      <c r="I19" s="82"/>
      <c r="J19" s="82" t="s">
        <v>64</v>
      </c>
      <c r="K19" s="82"/>
      <c r="L19" s="82">
        <v>2</v>
      </c>
      <c r="M19" s="82">
        <v>2</v>
      </c>
      <c r="N19" s="82" t="s">
        <v>64</v>
      </c>
      <c r="O19" s="82" t="s">
        <v>64</v>
      </c>
      <c r="P19" s="82">
        <v>0</v>
      </c>
      <c r="Q19" s="103">
        <v>1.3750000000000002</v>
      </c>
      <c r="S19" s="81" t="s">
        <v>43</v>
      </c>
      <c r="T19" s="97"/>
      <c r="U19" s="82">
        <v>56</v>
      </c>
      <c r="V19" s="83">
        <v>0.29319371727748683</v>
      </c>
      <c r="W19" s="87"/>
      <c r="X19" s="85">
        <v>0</v>
      </c>
      <c r="Y19" s="85">
        <v>-8.1967213114754092</v>
      </c>
      <c r="Z19" s="87"/>
      <c r="AA19" s="82">
        <v>41</v>
      </c>
      <c r="AB19" s="83">
        <v>0.31060606060606061</v>
      </c>
      <c r="AC19" s="87"/>
      <c r="AD19" s="85">
        <v>0</v>
      </c>
      <c r="AE19" s="88">
        <v>-6.8181818181818175</v>
      </c>
    </row>
    <row r="20" spans="1:31" ht="15" customHeight="1">
      <c r="A20" s="101" t="s">
        <v>44</v>
      </c>
      <c r="B20" s="21"/>
      <c r="C20" s="106">
        <v>7</v>
      </c>
      <c r="D20" s="102">
        <v>0.5</v>
      </c>
      <c r="E20" s="87"/>
      <c r="F20" s="82">
        <v>3</v>
      </c>
      <c r="G20" s="82">
        <v>3</v>
      </c>
      <c r="H20" s="82">
        <v>1</v>
      </c>
      <c r="I20" s="82"/>
      <c r="J20" s="82">
        <v>1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24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112.00000000000004</v>
      </c>
      <c r="V21" s="83">
        <v>0.58638743455497389</v>
      </c>
      <c r="W21" s="87"/>
      <c r="X21" s="85">
        <v>3.7037037037037299</v>
      </c>
      <c r="Y21" s="85">
        <v>21.739130434782655</v>
      </c>
      <c r="Z21" s="86"/>
      <c r="AA21" s="82">
        <v>80</v>
      </c>
      <c r="AB21" s="83">
        <v>0.60606060606060608</v>
      </c>
      <c r="AC21" s="87"/>
      <c r="AD21" s="85">
        <v>-2.4390243902439193</v>
      </c>
      <c r="AE21" s="88">
        <v>12.676056338028168</v>
      </c>
    </row>
    <row r="22" spans="1:31" ht="15" customHeight="1">
      <c r="A22" s="101" t="s">
        <v>46</v>
      </c>
      <c r="B22" s="21"/>
      <c r="C22" s="106">
        <v>6</v>
      </c>
      <c r="D22" s="102">
        <v>0.42857142857142855</v>
      </c>
      <c r="E22" s="87"/>
      <c r="F22" s="82" t="s">
        <v>64</v>
      </c>
      <c r="G22" s="82">
        <v>5</v>
      </c>
      <c r="H22" s="82">
        <v>1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79</v>
      </c>
      <c r="V22" s="83">
        <v>0.41361256544502606</v>
      </c>
      <c r="W22" s="87"/>
      <c r="X22" s="85">
        <v>2.5974025974025783</v>
      </c>
      <c r="Y22" s="85">
        <v>9.7222222222222001</v>
      </c>
      <c r="Z22" s="87"/>
      <c r="AA22" s="82">
        <v>52</v>
      </c>
      <c r="AB22" s="83">
        <v>0.39393939393939392</v>
      </c>
      <c r="AC22" s="87"/>
      <c r="AD22" s="85">
        <v>10.638297872340443</v>
      </c>
      <c r="AE22" s="88">
        <v>8.3333333333333321</v>
      </c>
    </row>
    <row r="23" spans="1:31" ht="15" customHeight="1">
      <c r="A23" s="101" t="s">
        <v>47</v>
      </c>
      <c r="B23" s="21"/>
      <c r="C23" s="106">
        <v>2</v>
      </c>
      <c r="D23" s="102">
        <v>0.14285714285714285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0.35714285714285715</v>
      </c>
      <c r="E24" s="87"/>
      <c r="F24" s="82">
        <v>4</v>
      </c>
      <c r="G24" s="82">
        <v>1</v>
      </c>
      <c r="H24" s="82" t="s">
        <v>64</v>
      </c>
      <c r="I24" s="82"/>
      <c r="J24" s="82" t="s">
        <v>64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17.8</v>
      </c>
      <c r="S24" s="81" t="s">
        <v>42</v>
      </c>
      <c r="T24" s="104"/>
      <c r="U24" s="82">
        <v>134.00000000000003</v>
      </c>
      <c r="V24" s="83">
        <v>0.70157068062827221</v>
      </c>
      <c r="W24" s="87"/>
      <c r="X24" s="85">
        <v>2.2900763358778624</v>
      </c>
      <c r="Y24" s="85">
        <v>13.559322033898329</v>
      </c>
      <c r="Z24" s="105"/>
      <c r="AA24" s="82">
        <v>94</v>
      </c>
      <c r="AB24" s="83">
        <v>0.71212121212121215</v>
      </c>
      <c r="AC24" s="87"/>
      <c r="AD24" s="85">
        <v>2.1739130434782923</v>
      </c>
      <c r="AE24" s="88">
        <v>10.588235294117629</v>
      </c>
    </row>
    <row r="25" spans="1:31" ht="15" customHeight="1">
      <c r="A25" s="101" t="s">
        <v>49</v>
      </c>
      <c r="B25" s="21"/>
      <c r="C25" s="106">
        <v>1</v>
      </c>
      <c r="D25" s="102">
        <v>7.1428571428571425E-2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57</v>
      </c>
      <c r="V25" s="83">
        <v>0.29842931937172767</v>
      </c>
      <c r="W25" s="87"/>
      <c r="X25" s="85">
        <v>5.5555555555555411</v>
      </c>
      <c r="Y25" s="85">
        <v>23.913043478260871</v>
      </c>
      <c r="Z25" s="87"/>
      <c r="AA25" s="82">
        <v>37.999999999999993</v>
      </c>
      <c r="AB25" s="83">
        <v>0.28787878787878785</v>
      </c>
      <c r="AC25" s="87"/>
      <c r="AD25" s="85">
        <v>2.7027027027027031</v>
      </c>
      <c r="AE25" s="88">
        <v>11.764705882352944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0.42857142857142855</v>
      </c>
      <c r="E27" s="87"/>
      <c r="F27" s="82">
        <v>5</v>
      </c>
      <c r="G27" s="82">
        <v>1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14.142857142857142</v>
      </c>
      <c r="S27" s="81" t="s">
        <v>46</v>
      </c>
      <c r="T27" s="97"/>
      <c r="U27" s="82">
        <v>43.999999999999993</v>
      </c>
      <c r="V27" s="83">
        <v>0.23036649214659674</v>
      </c>
      <c r="W27" s="87"/>
      <c r="X27" s="85">
        <v>12.820512820512823</v>
      </c>
      <c r="Y27" s="85">
        <v>99.999999999999972</v>
      </c>
      <c r="Z27" s="87"/>
      <c r="AA27" s="82">
        <v>31.999999999999993</v>
      </c>
      <c r="AB27" s="83">
        <v>0.24242424242424238</v>
      </c>
      <c r="AC27" s="87"/>
      <c r="AD27" s="85">
        <v>6.6666666666666554</v>
      </c>
      <c r="AE27" s="88">
        <v>99.999999999999957</v>
      </c>
    </row>
    <row r="28" spans="1:31" ht="15" customHeight="1">
      <c r="A28" s="81" t="s">
        <v>52</v>
      </c>
      <c r="B28" s="21"/>
      <c r="C28" s="106">
        <v>8</v>
      </c>
      <c r="D28" s="83">
        <v>0.5714285714285714</v>
      </c>
      <c r="E28" s="87"/>
      <c r="F28" s="82">
        <v>2</v>
      </c>
      <c r="G28" s="82">
        <v>5</v>
      </c>
      <c r="H28" s="82">
        <v>1</v>
      </c>
      <c r="I28" s="82"/>
      <c r="J28" s="82">
        <v>1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9.9999999999999982</v>
      </c>
      <c r="S28" s="81" t="s">
        <v>47</v>
      </c>
      <c r="T28" s="97"/>
      <c r="U28" s="82">
        <v>43</v>
      </c>
      <c r="V28" s="83">
        <v>0.22513089005235595</v>
      </c>
      <c r="W28" s="87"/>
      <c r="X28" s="85">
        <v>4.878048780487787</v>
      </c>
      <c r="Y28" s="85">
        <v>19.444444444444493</v>
      </c>
      <c r="Z28" s="87"/>
      <c r="AA28" s="82">
        <v>28</v>
      </c>
      <c r="AB28" s="83">
        <v>0.21212121212121213</v>
      </c>
      <c r="AC28" s="87"/>
      <c r="AD28" s="85">
        <v>3.7037037037036766</v>
      </c>
      <c r="AE28" s="88">
        <v>3.7037037037037033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30.000000000000004</v>
      </c>
      <c r="V29" s="83">
        <v>0.1570680628272251</v>
      </c>
      <c r="W29" s="87"/>
      <c r="X29" s="85">
        <v>2.368475785867001E-14</v>
      </c>
      <c r="Y29" s="85">
        <v>-6.2500000000000098</v>
      </c>
      <c r="Z29" s="87"/>
      <c r="AA29" s="82">
        <v>20.999999999999996</v>
      </c>
      <c r="AB29" s="83">
        <v>0.15909090909090906</v>
      </c>
      <c r="AC29" s="87"/>
      <c r="AD29" s="85">
        <v>-1.691768418476429E-14</v>
      </c>
      <c r="AE29" s="88">
        <v>-12.500000000000004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74</v>
      </c>
      <c r="V30" s="83">
        <v>0.3874345549738219</v>
      </c>
      <c r="W30" s="87"/>
      <c r="X30" s="85">
        <v>-1.3333333333333146</v>
      </c>
      <c r="Y30" s="85">
        <v>-1.9203857723245947E-14</v>
      </c>
      <c r="Z30" s="87"/>
      <c r="AA30" s="82">
        <v>51.000000000000007</v>
      </c>
      <c r="AB30" s="83">
        <v>0.38636363636363641</v>
      </c>
      <c r="AC30" s="87"/>
      <c r="AD30" s="85">
        <v>0</v>
      </c>
      <c r="AE30" s="88">
        <v>-1.9230769230769094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116.99999999999997</v>
      </c>
      <c r="V32" s="83">
        <v>0.61256544502617771</v>
      </c>
      <c r="W32" s="87"/>
      <c r="X32" s="85">
        <v>-3.6438089013338468E-14</v>
      </c>
      <c r="Y32" s="85">
        <v>34.482758620689623</v>
      </c>
      <c r="Z32" s="116"/>
      <c r="AA32" s="82">
        <v>77.000000000000028</v>
      </c>
      <c r="AB32" s="83">
        <v>0.58333333333333359</v>
      </c>
      <c r="AC32" s="87"/>
      <c r="AD32" s="85">
        <v>3.6911310948576633E-14</v>
      </c>
      <c r="AE32" s="88">
        <v>18.461538461538531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66</v>
      </c>
      <c r="V33" s="83">
        <v>0.34554973821989521</v>
      </c>
      <c r="W33" s="87"/>
      <c r="X33" s="85">
        <v>11.864406779660989</v>
      </c>
      <c r="Y33" s="85">
        <v>-5.7142857142857526</v>
      </c>
      <c r="Z33" s="86"/>
      <c r="AA33" s="82">
        <v>49</v>
      </c>
      <c r="AB33" s="83">
        <v>0.37121212121212122</v>
      </c>
      <c r="AC33" s="87"/>
      <c r="AD33" s="85">
        <v>8.8888888888889053</v>
      </c>
      <c r="AE33" s="88">
        <v>-1.9999999999999862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1.0471204188481673E-2</v>
      </c>
      <c r="W34" s="87"/>
      <c r="X34" s="85">
        <v>0</v>
      </c>
      <c r="Y34" s="85">
        <v>-33.333333333333329</v>
      </c>
      <c r="Z34" s="86"/>
      <c r="AA34" s="82">
        <v>2</v>
      </c>
      <c r="AB34" s="83">
        <v>1.5151515151515152E-2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2.6178010471204181E-2</v>
      </c>
      <c r="W35" s="87"/>
      <c r="X35" s="85">
        <v>-16.666666666666664</v>
      </c>
      <c r="Y35" s="85">
        <v>25</v>
      </c>
      <c r="Z35" s="87"/>
      <c r="AA35" s="82">
        <v>3</v>
      </c>
      <c r="AB35" s="83">
        <v>2.2727272727272728E-2</v>
      </c>
      <c r="AC35" s="87"/>
      <c r="AD35" s="85">
        <v>-25</v>
      </c>
      <c r="AE35" s="88">
        <v>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5.2356020942408363E-3</v>
      </c>
      <c r="W36" s="123"/>
      <c r="X36" s="124">
        <v>0</v>
      </c>
      <c r="Y36" s="124" t="s">
        <v>64</v>
      </c>
      <c r="Z36" s="123"/>
      <c r="AA36" s="121">
        <v>1</v>
      </c>
      <c r="AB36" s="122">
        <v>7.575757575757576E-3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329</v>
      </c>
      <c r="D37" s="71" t="s">
        <v>30</v>
      </c>
      <c r="E37" s="71"/>
      <c r="F37" s="71">
        <v>158</v>
      </c>
      <c r="G37" s="71">
        <v>152</v>
      </c>
      <c r="H37" s="71">
        <v>19</v>
      </c>
      <c r="I37" s="71"/>
      <c r="J37" s="71">
        <v>236</v>
      </c>
      <c r="K37" s="71"/>
      <c r="L37" s="71">
        <v>93</v>
      </c>
      <c r="M37" s="71">
        <v>76</v>
      </c>
      <c r="N37" s="71">
        <v>6</v>
      </c>
      <c r="O37" s="71">
        <v>2</v>
      </c>
      <c r="P37" s="71">
        <v>9</v>
      </c>
      <c r="Q37" s="126">
        <v>9.95166163141994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0.48024316109422494</v>
      </c>
      <c r="G38" s="131">
        <v>0.46200607902735563</v>
      </c>
      <c r="H38" s="131">
        <v>5.7750759878419454E-2</v>
      </c>
      <c r="I38" s="134"/>
      <c r="J38" s="131">
        <v>0.71732522796352582</v>
      </c>
      <c r="K38" s="134"/>
      <c r="L38" s="131">
        <v>0.28267477203647418</v>
      </c>
      <c r="M38" s="131">
        <v>0.23100303951367782</v>
      </c>
      <c r="N38" s="131">
        <v>1.82370820668693E-2</v>
      </c>
      <c r="O38" s="131">
        <v>6.0790273556231003E-3</v>
      </c>
      <c r="P38" s="131">
        <v>2.7355623100303952E-2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1.0411392405063291</v>
      </c>
      <c r="D39" s="141" t="s">
        <v>30</v>
      </c>
      <c r="E39" s="140"/>
      <c r="F39" s="142">
        <v>1.0463576158940397</v>
      </c>
      <c r="G39" s="142">
        <v>1.0201342281879195</v>
      </c>
      <c r="H39" s="142">
        <v>1.0555555555555556</v>
      </c>
      <c r="I39" s="140"/>
      <c r="J39" s="142">
        <v>1.0042553191489361</v>
      </c>
      <c r="K39" s="140"/>
      <c r="L39" s="142">
        <v>1.1071428571428572</v>
      </c>
      <c r="M39" s="142">
        <v>1.1014492753623188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156</v>
      </c>
      <c r="D41" s="102">
        <v>0.47416413373860183</v>
      </c>
      <c r="E41" s="87"/>
      <c r="F41" s="82">
        <v>74</v>
      </c>
      <c r="G41" s="82">
        <v>70</v>
      </c>
      <c r="H41" s="82">
        <v>12</v>
      </c>
      <c r="I41" s="82"/>
      <c r="J41" s="82">
        <v>120</v>
      </c>
      <c r="K41" s="82"/>
      <c r="L41" s="82">
        <v>36</v>
      </c>
      <c r="M41" s="82">
        <v>32</v>
      </c>
      <c r="N41" s="82">
        <v>1</v>
      </c>
      <c r="O41" s="82">
        <v>1</v>
      </c>
      <c r="P41" s="82">
        <v>2</v>
      </c>
      <c r="Q41" s="103">
        <v>5.5605095541401317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173</v>
      </c>
      <c r="D42" s="102">
        <v>0.52583586626139822</v>
      </c>
      <c r="E42" s="87"/>
      <c r="F42" s="82">
        <v>84</v>
      </c>
      <c r="G42" s="82">
        <v>82</v>
      </c>
      <c r="H42" s="82">
        <v>7</v>
      </c>
      <c r="I42" s="82"/>
      <c r="J42" s="82">
        <v>116</v>
      </c>
      <c r="K42" s="82"/>
      <c r="L42" s="82">
        <v>57</v>
      </c>
      <c r="M42" s="82">
        <v>44</v>
      </c>
      <c r="N42" s="82">
        <v>5</v>
      </c>
      <c r="O42" s="82">
        <v>1</v>
      </c>
      <c r="P42" s="82">
        <v>7</v>
      </c>
      <c r="Q42" s="103">
        <v>13.913793103448283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176.00000000000003</v>
      </c>
      <c r="D44" s="102">
        <v>0.5349544072948329</v>
      </c>
      <c r="E44" s="87"/>
      <c r="F44" s="82">
        <v>74</v>
      </c>
      <c r="G44" s="82">
        <v>89</v>
      </c>
      <c r="H44" s="82">
        <v>13</v>
      </c>
      <c r="I44" s="82"/>
      <c r="J44" s="82">
        <v>120</v>
      </c>
      <c r="K44" s="82"/>
      <c r="L44" s="82">
        <v>55.999999999999993</v>
      </c>
      <c r="M44" s="82">
        <v>48</v>
      </c>
      <c r="N44" s="82">
        <v>3</v>
      </c>
      <c r="O44" s="82">
        <v>2</v>
      </c>
      <c r="P44" s="82">
        <v>3</v>
      </c>
      <c r="Q44" s="103">
        <v>10.595505617977524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153</v>
      </c>
      <c r="D45" s="102">
        <v>0.46504559270516715</v>
      </c>
      <c r="E45" s="87"/>
      <c r="F45" s="82">
        <v>84</v>
      </c>
      <c r="G45" s="82">
        <v>63</v>
      </c>
      <c r="H45" s="82">
        <v>6</v>
      </c>
      <c r="I45" s="82"/>
      <c r="J45" s="82">
        <v>116</v>
      </c>
      <c r="K45" s="82"/>
      <c r="L45" s="82">
        <v>37</v>
      </c>
      <c r="M45" s="82">
        <v>28</v>
      </c>
      <c r="N45" s="82">
        <v>3</v>
      </c>
      <c r="O45" s="82" t="s">
        <v>64</v>
      </c>
      <c r="P45" s="82">
        <v>6</v>
      </c>
      <c r="Q45" s="103">
        <v>9.2026143790849595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142</v>
      </c>
      <c r="D47" s="102">
        <v>0.43161094224924013</v>
      </c>
      <c r="E47" s="87"/>
      <c r="F47" s="82">
        <v>58</v>
      </c>
      <c r="G47" s="82">
        <v>77</v>
      </c>
      <c r="H47" s="82">
        <v>7</v>
      </c>
      <c r="I47" s="82"/>
      <c r="J47" s="82">
        <v>112</v>
      </c>
      <c r="K47" s="82"/>
      <c r="L47" s="82">
        <v>30</v>
      </c>
      <c r="M47" s="82">
        <v>24</v>
      </c>
      <c r="N47" s="82">
        <v>2</v>
      </c>
      <c r="O47" s="82">
        <v>1</v>
      </c>
      <c r="P47" s="82">
        <v>3</v>
      </c>
      <c r="Q47" s="103">
        <v>7.979020979020981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132</v>
      </c>
      <c r="D48" s="102">
        <v>0.40121580547112462</v>
      </c>
      <c r="E48" s="87"/>
      <c r="F48" s="82">
        <v>73</v>
      </c>
      <c r="G48" s="82">
        <v>49</v>
      </c>
      <c r="H48" s="82">
        <v>10</v>
      </c>
      <c r="I48" s="82"/>
      <c r="J48" s="82">
        <v>90</v>
      </c>
      <c r="K48" s="82"/>
      <c r="L48" s="82">
        <v>42</v>
      </c>
      <c r="M48" s="82">
        <v>35</v>
      </c>
      <c r="N48" s="82">
        <v>3</v>
      </c>
      <c r="O48" s="82" t="s">
        <v>64</v>
      </c>
      <c r="P48" s="82">
        <v>4</v>
      </c>
      <c r="Q48" s="103">
        <v>10.734848484848492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</v>
      </c>
      <c r="D49" s="102">
        <v>0.12462006079027356</v>
      </c>
      <c r="E49" s="87"/>
      <c r="F49" s="82">
        <v>18</v>
      </c>
      <c r="G49" s="82">
        <v>21</v>
      </c>
      <c r="H49" s="82">
        <v>2</v>
      </c>
      <c r="I49" s="82"/>
      <c r="J49" s="82">
        <v>26</v>
      </c>
      <c r="K49" s="82"/>
      <c r="L49" s="82">
        <v>15</v>
      </c>
      <c r="M49" s="82">
        <v>13</v>
      </c>
      <c r="N49" s="82">
        <v>1</v>
      </c>
      <c r="O49" s="82" t="s">
        <v>64</v>
      </c>
      <c r="P49" s="82">
        <v>1</v>
      </c>
      <c r="Q49" s="103">
        <v>10.571428571428569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4.2553191489361701E-2</v>
      </c>
      <c r="E50" s="87"/>
      <c r="F50" s="82">
        <v>9</v>
      </c>
      <c r="G50" s="82">
        <v>5</v>
      </c>
      <c r="H50" s="82" t="s">
        <v>64</v>
      </c>
      <c r="I50" s="82"/>
      <c r="J50" s="82">
        <v>8</v>
      </c>
      <c r="K50" s="82"/>
      <c r="L50" s="82">
        <v>6</v>
      </c>
      <c r="M50" s="82">
        <v>4</v>
      </c>
      <c r="N50" s="82" t="s">
        <v>64</v>
      </c>
      <c r="O50" s="82">
        <v>1</v>
      </c>
      <c r="P50" s="82">
        <v>1</v>
      </c>
      <c r="Q50" s="103">
        <v>20.857142857142854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182</v>
      </c>
      <c r="D52" s="102">
        <v>0.55319148936170215</v>
      </c>
      <c r="E52" s="87"/>
      <c r="F52" s="82">
        <v>91</v>
      </c>
      <c r="G52" s="82">
        <v>79</v>
      </c>
      <c r="H52" s="82">
        <v>12</v>
      </c>
      <c r="I52" s="82"/>
      <c r="J52" s="82">
        <v>137</v>
      </c>
      <c r="K52" s="82"/>
      <c r="L52" s="82">
        <v>45</v>
      </c>
      <c r="M52" s="82">
        <v>37</v>
      </c>
      <c r="N52" s="82">
        <v>1</v>
      </c>
      <c r="O52" s="82">
        <v>1</v>
      </c>
      <c r="P52" s="82">
        <v>6</v>
      </c>
      <c r="Q52" s="103">
        <v>6.8750000000000018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123</v>
      </c>
      <c r="D53" s="102">
        <v>0.37386018237082069</v>
      </c>
      <c r="E53" s="87"/>
      <c r="F53" s="82">
        <v>53</v>
      </c>
      <c r="G53" s="82">
        <v>65</v>
      </c>
      <c r="H53" s="82">
        <v>5</v>
      </c>
      <c r="I53" s="82"/>
      <c r="J53" s="82">
        <v>81</v>
      </c>
      <c r="K53" s="82"/>
      <c r="L53" s="82">
        <v>42</v>
      </c>
      <c r="M53" s="82">
        <v>36</v>
      </c>
      <c r="N53" s="82">
        <v>3</v>
      </c>
      <c r="O53" s="82">
        <v>1</v>
      </c>
      <c r="P53" s="82">
        <v>2</v>
      </c>
      <c r="Q53" s="103">
        <v>12.455284552845526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1.2158054711246201E-2</v>
      </c>
      <c r="E54" s="87"/>
      <c r="F54" s="82">
        <v>3</v>
      </c>
      <c r="G54" s="82">
        <v>1</v>
      </c>
      <c r="H54" s="82" t="s">
        <v>64</v>
      </c>
      <c r="I54" s="82"/>
      <c r="J54" s="82">
        <v>3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10.75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3.0395136778115501E-3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19</v>
      </c>
      <c r="D56" s="154">
        <v>5.7750759878419454E-2</v>
      </c>
      <c r="E56" s="112"/>
      <c r="F56" s="113">
        <v>10</v>
      </c>
      <c r="G56" s="113">
        <v>7</v>
      </c>
      <c r="H56" s="113">
        <v>2</v>
      </c>
      <c r="I56" s="113"/>
      <c r="J56" s="113">
        <v>15</v>
      </c>
      <c r="K56" s="113"/>
      <c r="L56" s="113">
        <v>4</v>
      </c>
      <c r="M56" s="113">
        <v>2</v>
      </c>
      <c r="N56" s="113">
        <v>2</v>
      </c>
      <c r="O56" s="113" t="s">
        <v>64</v>
      </c>
      <c r="P56" s="113" t="s">
        <v>64</v>
      </c>
      <c r="Q56" s="114">
        <v>23.89473684210526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2025-07-02T10:58:54Z</dcterms:created>
  <dcterms:modified xsi:type="dcterms:W3CDTF">2025-07-02T10:59:03Z</dcterms:modified>
</cp:coreProperties>
</file>