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E029669-6168-465F-AEEE-E44E46AF964E}" xr6:coauthVersionLast="47" xr6:coauthVersionMax="47" xr10:uidLastSave="{00000000-0000-0000-0000-000000000000}"/>
  <bookViews>
    <workbookView xWindow="-110" yWindow="-110" windowWidth="19420" windowHeight="10300" xr2:uid="{E12C3BF6-B96A-4C60-9A46-8984F9D0A7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<sst xmlns="http://schemas.openxmlformats.org/spreadsheetml/2006/main" count="350" uniqueCount="67">
  <si>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</si>
  <si>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</si>
  <si>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</si>
  <si>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</si>
  <si>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</si>
  <si>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</si>
  <si>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</si>
  <si>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</si>
  <si>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</si>
  <si>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</si>
  <si>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</si>
  <si>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</si>
  <si>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</si>
  <si>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</si>
  <si>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</si>
  <si>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</si>
  <si>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</si>
  <si>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</si>
  <si>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</si>
  <si>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</si>
  <si>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</si>
  <si>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</si>
  <si>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</si>
  <si>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</si>
  <si>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</si>
  <si>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</si>
  <si>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</si>
  <si>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</si>
  <si>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</si>
  <si>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</si>
  <si>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</si>
  <si>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</si>
  <si>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</si>
  <si>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</si>
  <si>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</si>
  <si>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</si>
  <si>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</si>
  <si>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</si>
  <si>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</si>
  <si>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</si>
  <si>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</si>
  <si>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</si>
  <si>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</si>
  <si>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</si>
  <si>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</si>
  <si>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</si>
  <si>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</si>
  <si>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</si>
  <si>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</si>
  <si>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</si>
  <si>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</si>
  <si>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</si>
  <si>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</si>
  <si>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</si>
  <si>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</si>
  <si>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</si>
  <si>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</si>
  <si>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</si>
  <si>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</si>
  <si>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</si>
  <si>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</si>
  <si>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</si>
  <si>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4222 - Codificadores y correctores de imprenta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</si>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</sst>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7363CB-8E27-4B59-89E5-ECD2B1E129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381</c:v>
              </c:pt>
              <c:pt idx="1">
                <c:v>386</c:v>
              </c:pt>
              <c:pt idx="2">
                <c:v>403</c:v>
              </c:pt>
              <c:pt idx="3">
                <c:v>408</c:v>
              </c:pt>
              <c:pt idx="4">
                <c:v>408</c:v>
              </c:pt>
              <c:pt idx="5">
                <c:v>404</c:v>
              </c:pt>
              <c:pt idx="6">
                <c:v>401</c:v>
              </c:pt>
              <c:pt idx="7">
                <c:v>402</c:v>
              </c:pt>
              <c:pt idx="8">
                <c:v>400</c:v>
              </c:pt>
              <c:pt idx="9">
                <c:v>398</c:v>
              </c:pt>
              <c:pt idx="10">
                <c:v>390</c:v>
              </c:pt>
              <c:pt idx="11">
                <c:v>376</c:v>
              </c:pt>
              <c:pt idx="12">
                <c:v>365</c:v>
              </c:pt>
            </c:numLit>
          </c:val>
          <c:extLst>
            <c:ext xmlns:c16="http://schemas.microsoft.com/office/drawing/2014/chart" uri="{C3380CC4-5D6E-409C-BE32-E72D297353CC}">
              <c16:uniqueId val="{00000000-B934-49CD-9C04-4208FD98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8</c:v>
              </c:pt>
              <c:pt idx="4">
                <c:v>10</c:v>
              </c:pt>
              <c:pt idx="5">
                <c:v>5</c:v>
              </c:pt>
              <c:pt idx="6">
                <c:v>2</c:v>
              </c:pt>
              <c:pt idx="7">
                <c:v>8</c:v>
              </c:pt>
              <c:pt idx="8">
                <c:v>12</c:v>
              </c:pt>
              <c:pt idx="9">
                <c:v>3</c:v>
              </c:pt>
              <c:pt idx="10">
                <c:v>5</c:v>
              </c:pt>
              <c:pt idx="11">
                <c:v>4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34-49CD-9C04-4208FD98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9-4904-B804-08A0E98772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9-4904-B804-08A0E98772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9-4904-B804-08A0E98772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6</c:v>
              </c:pt>
              <c:pt idx="4">
                <c:v>10</c:v>
              </c:pt>
              <c:pt idx="5">
                <c:v>3</c:v>
              </c:pt>
              <c:pt idx="6">
                <c:v>2</c:v>
              </c:pt>
              <c:pt idx="7">
                <c:v>8</c:v>
              </c:pt>
              <c:pt idx="8">
                <c:v>9</c:v>
              </c:pt>
              <c:pt idx="9">
                <c:v>3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0A69-4904-B804-08A0E98772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9-4904-B804-08A0E98772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9-4904-B804-08A0E98772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9-4904-B804-08A0E98772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3</c:v>
              </c:pt>
              <c:pt idx="9">
                <c:v>0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A69-4904-B804-08A0E9877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E-4619-ABEC-B4795E97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551</c:v>
              </c:pt>
              <c:pt idx="1">
                <c:v>502</c:v>
              </c:pt>
              <c:pt idx="2">
                <c:v>431</c:v>
              </c:pt>
              <c:pt idx="3">
                <c:v>422</c:v>
              </c:pt>
              <c:pt idx="4">
                <c:v>401</c:v>
              </c:pt>
              <c:pt idx="5">
                <c:v>365</c:v>
              </c:pt>
            </c:numLit>
          </c:val>
          <c:extLst>
            <c:ext xmlns:c16="http://schemas.microsoft.com/office/drawing/2014/chart" uri="{C3380CC4-5D6E-409C-BE32-E72D297353CC}">
              <c16:uniqueId val="{00000001-02BE-4619-ABEC-B4795E97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BE-4619-ABEC-B4795E97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119</c:v>
              </c:pt>
              <c:pt idx="2">
                <c:v>98</c:v>
              </c:pt>
              <c:pt idx="3">
                <c:v>98</c:v>
              </c:pt>
              <c:pt idx="4">
                <c:v>89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BE-4619-ABEC-B4795E972F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BE-4619-ABEC-B4795E97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412</c:v>
              </c:pt>
              <c:pt idx="1">
                <c:v>383</c:v>
              </c:pt>
              <c:pt idx="2">
                <c:v>333</c:v>
              </c:pt>
              <c:pt idx="3">
                <c:v>324</c:v>
              </c:pt>
              <c:pt idx="4">
                <c:v>312</c:v>
              </c:pt>
              <c:pt idx="5">
                <c:v>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BE-4619-ABEC-B4795E97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8-4950-A358-A29DBC9874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8-4950-A358-A29DBC9874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101</c:v>
              </c:pt>
              <c:pt idx="2">
                <c:v>123</c:v>
              </c:pt>
              <c:pt idx="3">
                <c:v>132</c:v>
              </c:pt>
              <c:pt idx="4">
                <c:v>28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CBF8-4950-A358-A29DBC9874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8-4950-A358-A29DBC9874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8-4950-A358-A29DBC9874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146</c:v>
              </c:pt>
              <c:pt idx="2">
                <c:v>184</c:v>
              </c:pt>
              <c:pt idx="3">
                <c:v>29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CBF8-4950-A358-A29DBC98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3-42D4-869B-007A01B782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3-42D4-869B-007A01B782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381</c:v>
              </c:pt>
              <c:pt idx="1">
                <c:v>386</c:v>
              </c:pt>
              <c:pt idx="2">
                <c:v>403</c:v>
              </c:pt>
              <c:pt idx="3">
                <c:v>408</c:v>
              </c:pt>
              <c:pt idx="4">
                <c:v>408</c:v>
              </c:pt>
              <c:pt idx="5">
                <c:v>404</c:v>
              </c:pt>
              <c:pt idx="6">
                <c:v>401</c:v>
              </c:pt>
              <c:pt idx="7">
                <c:v>402</c:v>
              </c:pt>
              <c:pt idx="8">
                <c:v>400</c:v>
              </c:pt>
              <c:pt idx="9">
                <c:v>398</c:v>
              </c:pt>
              <c:pt idx="10">
                <c:v>390</c:v>
              </c:pt>
              <c:pt idx="11">
                <c:v>376</c:v>
              </c:pt>
              <c:pt idx="12">
                <c:v>365</c:v>
              </c:pt>
            </c:numLit>
          </c:val>
          <c:extLst>
            <c:ext xmlns:c16="http://schemas.microsoft.com/office/drawing/2014/chart" uri="{C3380CC4-5D6E-409C-BE32-E72D297353CC}">
              <c16:uniqueId val="{00000002-E6C3-42D4-869B-007A01B7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3-42D4-869B-007A01B782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3-42D4-869B-007A01B782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90</c:v>
              </c:pt>
              <c:pt idx="2">
                <c:v>92</c:v>
              </c:pt>
              <c:pt idx="3">
                <c:v>98</c:v>
              </c:pt>
              <c:pt idx="4">
                <c:v>96</c:v>
              </c:pt>
              <c:pt idx="5">
                <c:v>91</c:v>
              </c:pt>
              <c:pt idx="6">
                <c:v>89</c:v>
              </c:pt>
              <c:pt idx="7">
                <c:v>93</c:v>
              </c:pt>
              <c:pt idx="8">
                <c:v>97</c:v>
              </c:pt>
              <c:pt idx="9">
                <c:v>100</c:v>
              </c:pt>
              <c:pt idx="10">
                <c:v>91</c:v>
              </c:pt>
              <c:pt idx="11">
                <c:v>87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C3-42D4-869B-007A01B782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C3-42D4-869B-007A01B782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C3-42D4-869B-007A01B782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291</c:v>
              </c:pt>
              <c:pt idx="1">
                <c:v>296</c:v>
              </c:pt>
              <c:pt idx="2">
                <c:v>311</c:v>
              </c:pt>
              <c:pt idx="3">
                <c:v>310</c:v>
              </c:pt>
              <c:pt idx="4">
                <c:v>312</c:v>
              </c:pt>
              <c:pt idx="5">
                <c:v>313</c:v>
              </c:pt>
              <c:pt idx="6">
                <c:v>312</c:v>
              </c:pt>
              <c:pt idx="7">
                <c:v>309</c:v>
              </c:pt>
              <c:pt idx="8">
                <c:v>303</c:v>
              </c:pt>
              <c:pt idx="9">
                <c:v>298</c:v>
              </c:pt>
              <c:pt idx="10">
                <c:v>299</c:v>
              </c:pt>
              <c:pt idx="11">
                <c:v>289</c:v>
              </c:pt>
              <c:pt idx="12">
                <c:v>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6C3-42D4-869B-007A01B7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55ACAE-E97B-49D5-9804-84A1DC815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6AFC13-01CB-4AB3-BF3C-F06A150A7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62B41-7782-42D6-A602-AE16DAE57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6E71C3-FCF8-4704-BBE0-4596E899F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11A335-FD28-4A31-9D60-724CD9691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96A0C78-D83C-4226-BAB8-E24E1AC2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3609CA8-118A-4522-9EDE-8370F67D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381</v>
          </cell>
          <cell r="D55">
            <v>90</v>
          </cell>
          <cell r="E55">
            <v>291</v>
          </cell>
        </row>
        <row r="56">
          <cell r="B56" t="str">
            <v>Julio</v>
          </cell>
          <cell r="C56">
            <v>386</v>
          </cell>
          <cell r="D56">
            <v>90</v>
          </cell>
          <cell r="E56">
            <v>296</v>
          </cell>
        </row>
        <row r="57">
          <cell r="B57" t="str">
            <v>Agosto</v>
          </cell>
          <cell r="C57">
            <v>403</v>
          </cell>
          <cell r="D57">
            <v>92</v>
          </cell>
          <cell r="E57">
            <v>311</v>
          </cell>
        </row>
        <row r="58">
          <cell r="B58" t="str">
            <v>Septiembre</v>
          </cell>
          <cell r="C58">
            <v>408</v>
          </cell>
          <cell r="D58">
            <v>98</v>
          </cell>
          <cell r="E58">
            <v>310</v>
          </cell>
        </row>
        <row r="59">
          <cell r="B59" t="str">
            <v>Octubre</v>
          </cell>
          <cell r="C59">
            <v>408</v>
          </cell>
          <cell r="D59">
            <v>96</v>
          </cell>
          <cell r="E59">
            <v>312</v>
          </cell>
        </row>
        <row r="60">
          <cell r="B60" t="str">
            <v>Noviembre</v>
          </cell>
          <cell r="C60">
            <v>404</v>
          </cell>
          <cell r="D60">
            <v>91</v>
          </cell>
          <cell r="E60">
            <v>313</v>
          </cell>
        </row>
        <row r="61">
          <cell r="B61" t="str">
            <v>Diciembre</v>
          </cell>
          <cell r="C61">
            <v>401</v>
          </cell>
          <cell r="D61">
            <v>89</v>
          </cell>
          <cell r="E61">
            <v>312</v>
          </cell>
        </row>
        <row r="62">
          <cell r="A62" t="str">
            <v>2025</v>
          </cell>
          <cell r="B62" t="str">
            <v>Enero</v>
          </cell>
          <cell r="C62">
            <v>402</v>
          </cell>
          <cell r="D62">
            <v>93</v>
          </cell>
          <cell r="E62">
            <v>309</v>
          </cell>
        </row>
        <row r="63">
          <cell r="B63" t="str">
            <v>Febrero</v>
          </cell>
          <cell r="C63">
            <v>400</v>
          </cell>
          <cell r="D63">
            <v>97</v>
          </cell>
          <cell r="E63">
            <v>303</v>
          </cell>
        </row>
        <row r="64">
          <cell r="B64" t="str">
            <v>Marzo</v>
          </cell>
          <cell r="C64">
            <v>398</v>
          </cell>
          <cell r="D64">
            <v>100</v>
          </cell>
          <cell r="E64">
            <v>298</v>
          </cell>
        </row>
        <row r="65">
          <cell r="B65" t="str">
            <v>Abril</v>
          </cell>
          <cell r="C65">
            <v>390</v>
          </cell>
          <cell r="D65">
            <v>91</v>
          </cell>
          <cell r="E65">
            <v>299</v>
          </cell>
        </row>
        <row r="66">
          <cell r="B66" t="str">
            <v>Mayo</v>
          </cell>
          <cell r="C66">
            <v>376</v>
          </cell>
          <cell r="D66">
            <v>87</v>
          </cell>
          <cell r="E66">
            <v>289</v>
          </cell>
        </row>
        <row r="67">
          <cell r="B67" t="str">
            <v>Junio</v>
          </cell>
          <cell r="C67">
            <v>365</v>
          </cell>
          <cell r="D67">
            <v>81</v>
          </cell>
          <cell r="E67">
            <v>284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551</v>
          </cell>
          <cell r="D72">
            <v>139</v>
          </cell>
          <cell r="E72">
            <v>412</v>
          </cell>
        </row>
        <row r="73">
          <cell r="A73" t="str">
            <v>2021</v>
          </cell>
          <cell r="B73" t="str">
            <v>Diciembre</v>
          </cell>
          <cell r="C73">
            <v>502</v>
          </cell>
          <cell r="D73">
            <v>119</v>
          </cell>
          <cell r="E73">
            <v>383</v>
          </cell>
        </row>
        <row r="74">
          <cell r="A74" t="str">
            <v>2022</v>
          </cell>
          <cell r="B74" t="str">
            <v>Diciembre</v>
          </cell>
          <cell r="C74">
            <v>431</v>
          </cell>
          <cell r="D74">
            <v>98</v>
          </cell>
          <cell r="E74">
            <v>333</v>
          </cell>
        </row>
        <row r="75">
          <cell r="A75" t="str">
            <v>2023</v>
          </cell>
          <cell r="B75" t="str">
            <v>Diciembre</v>
          </cell>
          <cell r="C75">
            <v>422</v>
          </cell>
          <cell r="D75">
            <v>98</v>
          </cell>
          <cell r="E75">
            <v>324</v>
          </cell>
        </row>
        <row r="76">
          <cell r="A76" t="str">
            <v>2024</v>
          </cell>
          <cell r="B76" t="str">
            <v>Diciembre</v>
          </cell>
          <cell r="C76">
            <v>401</v>
          </cell>
          <cell r="D76">
            <v>89</v>
          </cell>
          <cell r="E76">
            <v>312</v>
          </cell>
        </row>
        <row r="77">
          <cell r="A77" t="str">
            <v>2025</v>
          </cell>
          <cell r="B77" t="str">
            <v>Junio</v>
          </cell>
          <cell r="C77">
            <v>365</v>
          </cell>
          <cell r="D77">
            <v>81</v>
          </cell>
          <cell r="E77">
            <v>284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8</v>
          </cell>
          <cell r="E65">
            <v>6</v>
          </cell>
          <cell r="F65">
            <v>2</v>
          </cell>
        </row>
        <row r="66">
          <cell r="B66" t="str">
            <v>Octubre</v>
          </cell>
          <cell r="D66">
            <v>10</v>
          </cell>
          <cell r="E66">
            <v>10</v>
          </cell>
          <cell r="F66">
            <v>0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8</v>
          </cell>
          <cell r="E69">
            <v>8</v>
          </cell>
          <cell r="F69">
            <v>0</v>
          </cell>
        </row>
        <row r="70">
          <cell r="B70" t="str">
            <v>Febrero</v>
          </cell>
          <cell r="D70">
            <v>12</v>
          </cell>
          <cell r="E70">
            <v>9</v>
          </cell>
          <cell r="F70">
            <v>3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67</v>
          </cell>
          <cell r="D116">
            <v>128</v>
          </cell>
        </row>
        <row r="117">
          <cell r="A117" t="str">
            <v>2021</v>
          </cell>
          <cell r="C117">
            <v>101</v>
          </cell>
          <cell r="D117">
            <v>146</v>
          </cell>
        </row>
        <row r="118">
          <cell r="A118" t="str">
            <v>2022</v>
          </cell>
          <cell r="C118">
            <v>123</v>
          </cell>
          <cell r="D118">
            <v>184</v>
          </cell>
        </row>
        <row r="119">
          <cell r="A119" t="str">
            <v>2023</v>
          </cell>
          <cell r="C119">
            <v>132</v>
          </cell>
          <cell r="D119">
            <v>29</v>
          </cell>
        </row>
        <row r="120">
          <cell r="A120" t="str">
            <v>2024</v>
          </cell>
          <cell r="C120">
            <v>28</v>
          </cell>
          <cell r="D120">
            <v>2</v>
          </cell>
        </row>
        <row r="121">
          <cell r="A121" t="str">
            <v>2025</v>
          </cell>
          <cell r="C121">
            <v>28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ECC3-18A8-4F16-BE8F-2C6D98AC664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1</v>
      </c>
      <c r="G12" s="71">
        <v>0</v>
      </c>
      <c r="H12" s="71">
        <v>1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541.99999999999989</v>
      </c>
      <c r="V12" s="71" t="s">
        <v>30</v>
      </c>
      <c r="W12" s="71"/>
      <c r="X12" s="75">
        <v>-1.811594202898632</v>
      </c>
      <c r="Y12" s="75">
        <v>-6.2926293941853872E-14</v>
      </c>
      <c r="Z12" s="71"/>
      <c r="AA12" s="71">
        <v>365</v>
      </c>
      <c r="AB12" s="71" t="s">
        <v>30</v>
      </c>
      <c r="AC12" s="71"/>
      <c r="AD12" s="75">
        <v>-2.9255319148936172</v>
      </c>
      <c r="AE12" s="76">
        <v>-4.1994750656168263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</v>
      </c>
      <c r="H13" s="77">
        <v>0.5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16</v>
      </c>
      <c r="V13" s="83">
        <v>2.9520295202952036E-2</v>
      </c>
      <c r="W13" s="84"/>
      <c r="X13" s="85">
        <v>-15.789473684210526</v>
      </c>
      <c r="Y13" s="85">
        <v>-30.434782608695656</v>
      </c>
      <c r="Z13" s="86"/>
      <c r="AA13" s="82">
        <v>11</v>
      </c>
      <c r="AB13" s="83">
        <v>3.0136986301369864E-2</v>
      </c>
      <c r="AC13" s="87"/>
      <c r="AD13" s="85">
        <v>-8.3333333333333321</v>
      </c>
      <c r="AE13" s="88">
        <v>-35.294117647058826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526.00000000000011</v>
      </c>
      <c r="V14" s="83">
        <v>0.97047970479704837</v>
      </c>
      <c r="W14" s="87"/>
      <c r="X14" s="85">
        <v>-1.3133208255159472</v>
      </c>
      <c r="Y14" s="85">
        <v>1.3487475915222242</v>
      </c>
      <c r="Z14" s="87"/>
      <c r="AA14" s="82">
        <v>354.00000000000011</v>
      </c>
      <c r="AB14" s="83">
        <v>0.96986301369863048</v>
      </c>
      <c r="AC14" s="87"/>
      <c r="AD14" s="85">
        <v>-2.7472527472527162</v>
      </c>
      <c r="AE14" s="88">
        <v>-2.7472527472527313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118.99999999999997</v>
      </c>
      <c r="V16" s="83">
        <v>0.21955719557195572</v>
      </c>
      <c r="W16" s="87"/>
      <c r="X16" s="85">
        <v>-6.2992125984252194</v>
      </c>
      <c r="Y16" s="85">
        <v>-7.0312500000000426</v>
      </c>
      <c r="Z16" s="105"/>
      <c r="AA16" s="82">
        <v>64</v>
      </c>
      <c r="AB16" s="83">
        <v>0.17534246575342466</v>
      </c>
      <c r="AC16" s="87"/>
      <c r="AD16" s="85">
        <v>-12.328767123287671</v>
      </c>
      <c r="AE16" s="88">
        <v>-9.8591549295774641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79</v>
      </c>
      <c r="V17" s="83">
        <v>0.14575645756457567</v>
      </c>
      <c r="W17" s="87"/>
      <c r="X17" s="85">
        <v>9.7222222222222001</v>
      </c>
      <c r="Y17" s="85">
        <v>38.596491228070171</v>
      </c>
      <c r="Z17" s="87"/>
      <c r="AA17" s="82">
        <v>45.999999999999986</v>
      </c>
      <c r="AB17" s="83">
        <v>0.12602739726027393</v>
      </c>
      <c r="AC17" s="87"/>
      <c r="AD17" s="85">
        <v>14.999999999999943</v>
      </c>
      <c r="AE17" s="88">
        <v>31.428571428571388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80.999999999999986</v>
      </c>
      <c r="V18" s="83">
        <v>0.14944649446494465</v>
      </c>
      <c r="W18" s="87"/>
      <c r="X18" s="85">
        <v>-5.8139534883721096</v>
      </c>
      <c r="Y18" s="85">
        <v>-1.2195121951219514</v>
      </c>
      <c r="Z18" s="87"/>
      <c r="AA18" s="82">
        <v>55.999999999999993</v>
      </c>
      <c r="AB18" s="83">
        <v>0.15342465753424656</v>
      </c>
      <c r="AC18" s="87"/>
      <c r="AD18" s="85">
        <v>-12.500000000000011</v>
      </c>
      <c r="AE18" s="88">
        <v>-5.0847457627118997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263.00000000000006</v>
      </c>
      <c r="V19" s="83">
        <v>0.48523985239852419</v>
      </c>
      <c r="W19" s="87"/>
      <c r="X19" s="85">
        <v>-1.4981273408239488</v>
      </c>
      <c r="Y19" s="85">
        <v>-4.3636363636363429</v>
      </c>
      <c r="Z19" s="87"/>
      <c r="AA19" s="82">
        <v>199.00000000000003</v>
      </c>
      <c r="AB19" s="83">
        <v>0.54520547945205489</v>
      </c>
      <c r="AC19" s="87"/>
      <c r="AD19" s="85">
        <v>1.4282266045429148E-14</v>
      </c>
      <c r="AE19" s="88">
        <v>-7.8703703703703205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</v>
      </c>
      <c r="V21" s="83">
        <v>0.23247232472324728</v>
      </c>
      <c r="W21" s="87"/>
      <c r="X21" s="85">
        <v>-4.5454545454545245</v>
      </c>
      <c r="Y21" s="85">
        <v>-3.3835368369528567E-14</v>
      </c>
      <c r="Z21" s="86"/>
      <c r="AA21" s="82">
        <v>81</v>
      </c>
      <c r="AB21" s="83">
        <v>0.22191780821917809</v>
      </c>
      <c r="AC21" s="87"/>
      <c r="AD21" s="85">
        <v>-6.8965517241379617</v>
      </c>
      <c r="AE21" s="88">
        <v>-10.000000000000014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416</v>
      </c>
      <c r="V22" s="83">
        <v>0.76752767527675292</v>
      </c>
      <c r="W22" s="87"/>
      <c r="X22" s="85">
        <v>-0.95238095238095244</v>
      </c>
      <c r="Y22" s="85">
        <v>0</v>
      </c>
      <c r="Z22" s="87"/>
      <c r="AA22" s="82">
        <v>284.00000000000011</v>
      </c>
      <c r="AB22" s="83">
        <v>0.77808219178082227</v>
      </c>
      <c r="AC22" s="87"/>
      <c r="AD22" s="85">
        <v>-1.7301038062282958</v>
      </c>
      <c r="AE22" s="88">
        <v>-2.4054982817868833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511.00000000000028</v>
      </c>
      <c r="V24" s="83">
        <v>0.94280442804428122</v>
      </c>
      <c r="W24" s="87"/>
      <c r="X24" s="85">
        <v>-1.160541586073446</v>
      </c>
      <c r="Y24" s="85">
        <v>0.7889546351085035</v>
      </c>
      <c r="Z24" s="105"/>
      <c r="AA24" s="82">
        <v>346.00000000000006</v>
      </c>
      <c r="AB24" s="83">
        <v>0.94794520547945216</v>
      </c>
      <c r="AC24" s="87"/>
      <c r="AD24" s="85">
        <v>-2.5352112676056335</v>
      </c>
      <c r="AE24" s="88">
        <v>-2.8089887640449436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31.000000000000011</v>
      </c>
      <c r="V25" s="83">
        <v>5.7195571955719587E-2</v>
      </c>
      <c r="W25" s="87"/>
      <c r="X25" s="85">
        <v>-11.428571428571416</v>
      </c>
      <c r="Y25" s="85">
        <v>-11.428571428571379</v>
      </c>
      <c r="Z25" s="87"/>
      <c r="AA25" s="82">
        <v>19.000000000000004</v>
      </c>
      <c r="AB25" s="83">
        <v>5.2054794520547953E-2</v>
      </c>
      <c r="AC25" s="87"/>
      <c r="AD25" s="85">
        <v>-9.523809523809506</v>
      </c>
      <c r="AE25" s="88">
        <v>-24.000000000000007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44.999999999999993</v>
      </c>
      <c r="V27" s="83">
        <v>8.3025830258302583E-2</v>
      </c>
      <c r="W27" s="87"/>
      <c r="X27" s="85">
        <v>-8.1632653061225167</v>
      </c>
      <c r="Y27" s="85">
        <v>-13.461538461538511</v>
      </c>
      <c r="Z27" s="87"/>
      <c r="AA27" s="82">
        <v>26.000000000000007</v>
      </c>
      <c r="AB27" s="83">
        <v>7.123287671232878E-2</v>
      </c>
      <c r="AC27" s="87"/>
      <c r="AD27" s="85">
        <v>-10.344827586206893</v>
      </c>
      <c r="AE27" s="88">
        <v>-25.714285714285694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108.99999999999997</v>
      </c>
      <c r="V28" s="83">
        <v>0.2011070110701107</v>
      </c>
      <c r="W28" s="87"/>
      <c r="X28" s="85">
        <v>-3.5398230088495826</v>
      </c>
      <c r="Y28" s="85">
        <v>0.92592592592589973</v>
      </c>
      <c r="Z28" s="87"/>
      <c r="AA28" s="82">
        <v>72</v>
      </c>
      <c r="AB28" s="83">
        <v>0.19726027397260273</v>
      </c>
      <c r="AC28" s="87"/>
      <c r="AD28" s="85">
        <v>-5.2631578947368602</v>
      </c>
      <c r="AE28" s="88">
        <v>-7.6923076923076756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157</v>
      </c>
      <c r="V29" s="83">
        <v>0.28966789667896686</v>
      </c>
      <c r="W29" s="87"/>
      <c r="X29" s="85">
        <v>-3.086419753086437</v>
      </c>
      <c r="Y29" s="85">
        <v>-1.257861635220126</v>
      </c>
      <c r="Z29" s="87"/>
      <c r="AA29" s="82">
        <v>105</v>
      </c>
      <c r="AB29" s="83">
        <v>0.28767123287671231</v>
      </c>
      <c r="AC29" s="87"/>
      <c r="AD29" s="85">
        <v>-6.25</v>
      </c>
      <c r="AE29" s="88">
        <v>-8.695652173913043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231</v>
      </c>
      <c r="V30" s="83">
        <v>0.42619926199262004</v>
      </c>
      <c r="W30" s="87"/>
      <c r="X30" s="85">
        <v>1.3157894736842231</v>
      </c>
      <c r="Y30" s="85">
        <v>3.5874439461883409</v>
      </c>
      <c r="Z30" s="87"/>
      <c r="AA30" s="82">
        <v>162</v>
      </c>
      <c r="AB30" s="83">
        <v>0.44383561643835617</v>
      </c>
      <c r="AC30" s="87"/>
      <c r="AD30" s="85">
        <v>1.8867924528301887</v>
      </c>
      <c r="AE30" s="88">
        <v>5.8823529411764701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80.000000000000014</v>
      </c>
      <c r="V32" s="83">
        <v>0.1476014760147602</v>
      </c>
      <c r="W32" s="87"/>
      <c r="X32" s="85">
        <v>-8.0459770114942355</v>
      </c>
      <c r="Y32" s="85">
        <v>3.8961038961039147</v>
      </c>
      <c r="Z32" s="116"/>
      <c r="AA32" s="82">
        <v>56</v>
      </c>
      <c r="AB32" s="83">
        <v>0.15342465753424658</v>
      </c>
      <c r="AC32" s="87"/>
      <c r="AD32" s="85">
        <v>-5.0847457627118651</v>
      </c>
      <c r="AE32" s="88">
        <v>5.6603773584905381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188</v>
      </c>
      <c r="V33" s="83">
        <v>0.34686346863468642</v>
      </c>
      <c r="W33" s="87"/>
      <c r="X33" s="85">
        <v>-2.0833333333333188</v>
      </c>
      <c r="Y33" s="85">
        <v>-0.5291005291004991</v>
      </c>
      <c r="Z33" s="86"/>
      <c r="AA33" s="82">
        <v>123</v>
      </c>
      <c r="AB33" s="83">
        <v>0.33698630136986302</v>
      </c>
      <c r="AC33" s="87"/>
      <c r="AD33" s="85">
        <v>-3.90625</v>
      </c>
      <c r="AE33" s="88">
        <v>-3.90625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53.000000000000007</v>
      </c>
      <c r="V34" s="83">
        <v>9.7785977859778633E-2</v>
      </c>
      <c r="W34" s="87"/>
      <c r="X34" s="85">
        <v>1.9230769230769367</v>
      </c>
      <c r="Y34" s="85">
        <v>-5.3571428571428443</v>
      </c>
      <c r="Z34" s="86"/>
      <c r="AA34" s="82">
        <v>40</v>
      </c>
      <c r="AB34" s="83">
        <v>0.1095890410958904</v>
      </c>
      <c r="AC34" s="87"/>
      <c r="AD34" s="85">
        <v>2.5641025641025639</v>
      </c>
      <c r="AE34" s="88">
        <v>-13.043478260869565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59.000000000000007</v>
      </c>
      <c r="V35" s="83">
        <v>0.10885608856088565</v>
      </c>
      <c r="W35" s="87"/>
      <c r="X35" s="85">
        <v>0</v>
      </c>
      <c r="Y35" s="85">
        <v>18.000000000000028</v>
      </c>
      <c r="Z35" s="87"/>
      <c r="AA35" s="82">
        <v>38</v>
      </c>
      <c r="AB35" s="83">
        <v>0.10410958904109589</v>
      </c>
      <c r="AC35" s="87"/>
      <c r="AD35" s="85">
        <v>-5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162.00000000000003</v>
      </c>
      <c r="V36" s="122">
        <v>0.29889298892988941</v>
      </c>
      <c r="W36" s="123"/>
      <c r="X36" s="124">
        <v>3.5088530160992612E-14</v>
      </c>
      <c r="Y36" s="124">
        <v>-4.7058823529411598</v>
      </c>
      <c r="Z36" s="123"/>
      <c r="AA36" s="121">
        <v>108.00000000000001</v>
      </c>
      <c r="AB36" s="122">
        <v>0.29589041095890417</v>
      </c>
      <c r="AC36" s="123"/>
      <c r="AD36" s="124">
        <v>-1.8181818181817924</v>
      </c>
      <c r="AE36" s="125">
        <v>-6.8965517241379297</v>
      </c>
    </row>
    <row r="37" spans="1:33" ht="15" customHeight="1">
      <c r="A37" s="70" t="s">
        <v>29</v>
      </c>
      <c r="B37" s="57"/>
      <c r="C37" s="71">
        <v>64</v>
      </c>
      <c r="D37" s="71" t="s">
        <v>30</v>
      </c>
      <c r="E37" s="71"/>
      <c r="F37" s="71">
        <v>56</v>
      </c>
      <c r="G37" s="71">
        <v>6</v>
      </c>
      <c r="H37" s="71">
        <v>2</v>
      </c>
      <c r="I37" s="71"/>
      <c r="J37" s="71">
        <v>52</v>
      </c>
      <c r="K37" s="71"/>
      <c r="L37" s="71">
        <v>12</v>
      </c>
      <c r="M37" s="71">
        <v>5</v>
      </c>
      <c r="N37" s="71">
        <v>5</v>
      </c>
      <c r="O37" s="71" t="s">
        <v>64</v>
      </c>
      <c r="P37" s="71">
        <v>2</v>
      </c>
      <c r="Q37" s="126">
        <v>17.393939393939391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0.875</v>
      </c>
      <c r="G38" s="131">
        <v>9.375E-2</v>
      </c>
      <c r="H38" s="131">
        <v>3.125E-2</v>
      </c>
      <c r="I38" s="134"/>
      <c r="J38" s="131">
        <v>0.8125</v>
      </c>
      <c r="K38" s="134"/>
      <c r="L38" s="131">
        <v>0.1875</v>
      </c>
      <c r="M38" s="131">
        <v>7.8125E-2</v>
      </c>
      <c r="N38" s="131">
        <v>7.8125E-2</v>
      </c>
      <c r="O38" s="131">
        <v>0</v>
      </c>
      <c r="P38" s="131">
        <v>3.125E-2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1.0666666666666667</v>
      </c>
      <c r="D39" s="141" t="s">
        <v>30</v>
      </c>
      <c r="E39" s="140"/>
      <c r="F39" s="142">
        <v>1.0566037735849056</v>
      </c>
      <c r="G39" s="142">
        <v>1</v>
      </c>
      <c r="H39" s="142">
        <v>1</v>
      </c>
      <c r="I39" s="140"/>
      <c r="J39" s="142">
        <v>1</v>
      </c>
      <c r="K39" s="140"/>
      <c r="L39" s="142">
        <v>1.0909090909090908</v>
      </c>
      <c r="M39" s="142">
        <v>1.25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</v>
      </c>
      <c r="D41" s="102">
        <v>0.515625</v>
      </c>
      <c r="E41" s="87"/>
      <c r="F41" s="82">
        <v>29</v>
      </c>
      <c r="G41" s="82">
        <v>3</v>
      </c>
      <c r="H41" s="82">
        <v>1</v>
      </c>
      <c r="I41" s="82"/>
      <c r="J41" s="82">
        <v>28</v>
      </c>
      <c r="K41" s="82"/>
      <c r="L41" s="82">
        <v>5</v>
      </c>
      <c r="M41" s="82">
        <v>2</v>
      </c>
      <c r="N41" s="82">
        <v>2</v>
      </c>
      <c r="O41" s="82" t="s">
        <v>64</v>
      </c>
      <c r="P41" s="82">
        <v>1</v>
      </c>
      <c r="Q41" s="103">
        <v>15.088235294117647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0.484375</v>
      </c>
      <c r="E42" s="87"/>
      <c r="F42" s="82">
        <v>27</v>
      </c>
      <c r="G42" s="82">
        <v>3</v>
      </c>
      <c r="H42" s="82">
        <v>1</v>
      </c>
      <c r="I42" s="82"/>
      <c r="J42" s="82">
        <v>24</v>
      </c>
      <c r="K42" s="82"/>
      <c r="L42" s="82">
        <v>7</v>
      </c>
      <c r="M42" s="82">
        <v>3</v>
      </c>
      <c r="N42" s="82">
        <v>3</v>
      </c>
      <c r="O42" s="82" t="s">
        <v>64</v>
      </c>
      <c r="P42" s="82">
        <v>1</v>
      </c>
      <c r="Q42" s="103">
        <v>19.843750000000004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</v>
      </c>
      <c r="D44" s="102">
        <v>0.796875</v>
      </c>
      <c r="E44" s="87"/>
      <c r="F44" s="82">
        <v>44</v>
      </c>
      <c r="G44" s="82">
        <v>5</v>
      </c>
      <c r="H44" s="82">
        <v>2</v>
      </c>
      <c r="I44" s="82"/>
      <c r="J44" s="82">
        <v>40</v>
      </c>
      <c r="K44" s="82"/>
      <c r="L44" s="82">
        <v>11</v>
      </c>
      <c r="M44" s="82">
        <v>4</v>
      </c>
      <c r="N44" s="82">
        <v>5</v>
      </c>
      <c r="O44" s="82" t="s">
        <v>64</v>
      </c>
      <c r="P44" s="82">
        <v>2</v>
      </c>
      <c r="Q44" s="103">
        <v>19.96226415094339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0.203125</v>
      </c>
      <c r="E45" s="87"/>
      <c r="F45" s="82">
        <v>12</v>
      </c>
      <c r="G45" s="82">
        <v>1</v>
      </c>
      <c r="H45" s="82" t="s">
        <v>64</v>
      </c>
      <c r="I45" s="82"/>
      <c r="J45" s="82">
        <v>12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6.9230769230769234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</v>
      </c>
      <c r="D47" s="102">
        <v>0.53125</v>
      </c>
      <c r="E47" s="87"/>
      <c r="F47" s="82">
        <v>30</v>
      </c>
      <c r="G47" s="82">
        <v>3</v>
      </c>
      <c r="H47" s="82">
        <v>1</v>
      </c>
      <c r="I47" s="82"/>
      <c r="J47" s="82">
        <v>30</v>
      </c>
      <c r="K47" s="82"/>
      <c r="L47" s="82">
        <v>4</v>
      </c>
      <c r="M47" s="82">
        <v>1</v>
      </c>
      <c r="N47" s="82">
        <v>2</v>
      </c>
      <c r="O47" s="82" t="s">
        <v>64</v>
      </c>
      <c r="P47" s="82">
        <v>1</v>
      </c>
      <c r="Q47" s="103">
        <v>12.114285714285714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</v>
      </c>
      <c r="D48" s="102">
        <v>0.3125</v>
      </c>
      <c r="E48" s="87"/>
      <c r="F48" s="82">
        <v>18</v>
      </c>
      <c r="G48" s="82">
        <v>1</v>
      </c>
      <c r="H48" s="82">
        <v>1</v>
      </c>
      <c r="I48" s="82"/>
      <c r="J48" s="82">
        <v>17</v>
      </c>
      <c r="K48" s="82"/>
      <c r="L48" s="82">
        <v>3</v>
      </c>
      <c r="M48" s="82">
        <v>1</v>
      </c>
      <c r="N48" s="82">
        <v>2</v>
      </c>
      <c r="O48" s="82" t="s">
        <v>64</v>
      </c>
      <c r="P48" s="82" t="s">
        <v>64</v>
      </c>
      <c r="Q48" s="103">
        <v>22.5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0.125</v>
      </c>
      <c r="E49" s="87"/>
      <c r="F49" s="82">
        <v>6</v>
      </c>
      <c r="G49" s="82">
        <v>2</v>
      </c>
      <c r="H49" s="82" t="s">
        <v>64</v>
      </c>
      <c r="I49" s="82"/>
      <c r="J49" s="82">
        <v>4</v>
      </c>
      <c r="K49" s="82"/>
      <c r="L49" s="82">
        <v>4</v>
      </c>
      <c r="M49" s="82">
        <v>3</v>
      </c>
      <c r="N49" s="82">
        <v>1</v>
      </c>
      <c r="O49" s="82" t="s">
        <v>64</v>
      </c>
      <c r="P49" s="82">
        <v>0</v>
      </c>
      <c r="Q49" s="103">
        <v>30.444444444444443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3.125E-2</v>
      </c>
      <c r="E50" s="87"/>
      <c r="F50" s="82">
        <v>2</v>
      </c>
      <c r="G50" s="82" t="s">
        <v>64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4.6875E-2</v>
      </c>
      <c r="E52" s="87"/>
      <c r="F52" s="82">
        <v>3</v>
      </c>
      <c r="G52" s="82">
        <v>0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0.3125</v>
      </c>
      <c r="E53" s="87"/>
      <c r="F53" s="82">
        <v>16</v>
      </c>
      <c r="G53" s="82">
        <v>3</v>
      </c>
      <c r="H53" s="82">
        <v>1</v>
      </c>
      <c r="I53" s="82"/>
      <c r="J53" s="82">
        <v>16</v>
      </c>
      <c r="K53" s="82"/>
      <c r="L53" s="82">
        <v>4</v>
      </c>
      <c r="M53" s="82">
        <v>2</v>
      </c>
      <c r="N53" s="82">
        <v>2</v>
      </c>
      <c r="O53" s="82" t="s">
        <v>64</v>
      </c>
      <c r="P53" s="82" t="s">
        <v>64</v>
      </c>
      <c r="Q53" s="103">
        <v>25.649999999999995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6.25E-2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0.125</v>
      </c>
      <c r="E55" s="87"/>
      <c r="F55" s="82">
        <v>8</v>
      </c>
      <c r="G55" s="82" t="s">
        <v>64</v>
      </c>
      <c r="H55" s="82" t="s">
        <v>64</v>
      </c>
      <c r="I55" s="82"/>
      <c r="J55" s="82">
        <v>4</v>
      </c>
      <c r="K55" s="82"/>
      <c r="L55" s="82">
        <v>4</v>
      </c>
      <c r="M55" s="82">
        <v>2</v>
      </c>
      <c r="N55" s="82">
        <v>1</v>
      </c>
      <c r="O55" s="82" t="s">
        <v>64</v>
      </c>
      <c r="P55" s="82">
        <v>1</v>
      </c>
      <c r="Q55" s="103">
        <v>23.125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</v>
      </c>
      <c r="D56" s="154">
        <v>0.453125</v>
      </c>
      <c r="E56" s="112"/>
      <c r="F56" s="113">
        <v>25</v>
      </c>
      <c r="G56" s="113">
        <v>3</v>
      </c>
      <c r="H56" s="113">
        <v>1</v>
      </c>
      <c r="I56" s="113"/>
      <c r="J56" s="113">
        <v>25</v>
      </c>
      <c r="K56" s="113"/>
      <c r="L56" s="113">
        <v>4</v>
      </c>
      <c r="M56" s="113">
        <v>1</v>
      </c>
      <c r="N56" s="113">
        <v>2</v>
      </c>
      <c r="O56" s="113" t="s">
        <v>64</v>
      </c>
      <c r="P56" s="113">
        <v>1</v>
      </c>
      <c r="Q56" s="114">
        <v>15.517241379310343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2025-07-02T10:47:43Z</dcterms:created>
  <dcterms:modified xsi:type="dcterms:W3CDTF">2025-07-02T10:47:52Z</dcterms:modified>
</cp:coreProperties>
</file>