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2B2DF9E-A98C-4CA4-96A5-3671B58535D1}" xr6:coauthVersionLast="47" xr6:coauthVersionMax="47" xr10:uidLastSave="{00000000-0000-0000-0000-000000000000}"/>
  <bookViews>
    <workbookView xWindow="-110" yWindow="-110" windowWidth="19420" windowHeight="10300" xr2:uid="{2143590C-F678-4272-9296-CF41DFED1BB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<sst xmlns="http://schemas.openxmlformats.org/spreadsheetml/2006/main" count="227" uniqueCount="66">
  <si>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</si>
  <si>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</si>
  <si>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</si>
  <si>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</si>
  <si>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</si>
  <si>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</si>
  <si>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</si>
  <si>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</si>
  <si>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</si>
  <si>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</si>
  <si>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</si>
  <si>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</si>
  <si>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</si>
  <si>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</si>
  <si>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</si>
  <si>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</si>
  <si>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</si>
  <si>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</si>
  <si>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</si>
  <si>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</si>
  <si>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</si>
  <si>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</si>
  <si>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</si>
  <si>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</si>
  <si>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</si>
  <si>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</si>
  <si>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</si>
  <si>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</si>
  <si>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</si>
  <si>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</si>
  <si>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</si>
  <si>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</si>
  <si>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</si>
  <si>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</si>
  <si>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</si>
  <si>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</si>
  <si>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</si>
  <si>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</si>
  <si>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</si>
  <si>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</si>
  <si>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</si>
  <si>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</si>
  <si>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</si>
  <si>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</si>
  <si>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</si>
  <si>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</si>
  <si>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</si>
  <si>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</si>
  <si>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</si>
  <si>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</si>
  <si>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</si>
  <si>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</si>
  <si>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</si>
  <si>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</si>
  <si>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</si>
  <si>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</si>
  <si>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</si>
  <si>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</si>
  <si>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</si>
  <si>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</si>
  <si>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</si>
  <si>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</si>
  <si>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3714 - Promotores de igualdad de oportunidades entre mujeres y hombres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</si>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</sst>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1E2B5A0-CC3C-495B-B57A-203237776C5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112</c:v>
              </c:pt>
              <c:pt idx="1">
                <c:v>114</c:v>
              </c:pt>
              <c:pt idx="2">
                <c:v>120</c:v>
              </c:pt>
              <c:pt idx="3">
                <c:v>119</c:v>
              </c:pt>
              <c:pt idx="4">
                <c:v>122</c:v>
              </c:pt>
              <c:pt idx="5">
                <c:v>120</c:v>
              </c:pt>
              <c:pt idx="6">
                <c:v>126</c:v>
              </c:pt>
              <c:pt idx="7">
                <c:v>134</c:v>
              </c:pt>
              <c:pt idx="8">
                <c:v>125</c:v>
              </c:pt>
              <c:pt idx="9">
                <c:v>120</c:v>
              </c:pt>
              <c:pt idx="10">
                <c:v>117</c:v>
              </c:pt>
              <c:pt idx="11">
                <c:v>117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8DA9-442D-9740-B0E1FD5D4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36</c:v>
              </c:pt>
              <c:pt idx="2">
                <c:v>29</c:v>
              </c:pt>
              <c:pt idx="3">
                <c:v>34</c:v>
              </c:pt>
              <c:pt idx="4">
                <c:v>35</c:v>
              </c:pt>
              <c:pt idx="5">
                <c:v>12</c:v>
              </c:pt>
              <c:pt idx="6">
                <c:v>34</c:v>
              </c:pt>
              <c:pt idx="7">
                <c:v>14</c:v>
              </c:pt>
              <c:pt idx="8">
                <c:v>31</c:v>
              </c:pt>
              <c:pt idx="9">
                <c:v>37</c:v>
              </c:pt>
              <c:pt idx="10">
                <c:v>15</c:v>
              </c:pt>
              <c:pt idx="11">
                <c:v>14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A9-442D-9740-B0E1FD5D4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78-4FE1-AA2F-F265741FB3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8-4FE1-AA2F-F265741FB3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8-4FE1-AA2F-F265741FB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21</c:v>
              </c:pt>
              <c:pt idx="2">
                <c:v>22</c:v>
              </c:pt>
              <c:pt idx="3">
                <c:v>26</c:v>
              </c:pt>
              <c:pt idx="4">
                <c:v>19</c:v>
              </c:pt>
              <c:pt idx="5">
                <c:v>10</c:v>
              </c:pt>
              <c:pt idx="6">
                <c:v>15</c:v>
              </c:pt>
              <c:pt idx="7">
                <c:v>6</c:v>
              </c:pt>
              <c:pt idx="8">
                <c:v>18</c:v>
              </c:pt>
              <c:pt idx="9">
                <c:v>13</c:v>
              </c:pt>
              <c:pt idx="10">
                <c:v>9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5078-4FE1-AA2F-F265741FB3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78-4FE1-AA2F-F265741FB3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78-4FE1-AA2F-F265741FB3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78-4FE1-AA2F-F265741FB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15</c:v>
              </c:pt>
              <c:pt idx="2">
                <c:v>7</c:v>
              </c:pt>
              <c:pt idx="3">
                <c:v>8</c:v>
              </c:pt>
              <c:pt idx="4">
                <c:v>16</c:v>
              </c:pt>
              <c:pt idx="5">
                <c:v>2</c:v>
              </c:pt>
              <c:pt idx="6">
                <c:v>19</c:v>
              </c:pt>
              <c:pt idx="7">
                <c:v>8</c:v>
              </c:pt>
              <c:pt idx="8">
                <c:v>13</c:v>
              </c:pt>
              <c:pt idx="9">
                <c:v>24</c:v>
              </c:pt>
              <c:pt idx="10">
                <c:v>6</c:v>
              </c:pt>
              <c:pt idx="11">
                <c:v>9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5078-4FE1-AA2F-F265741F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12-4448-A9CA-1DD2287D32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169</c:v>
              </c:pt>
              <c:pt idx="2">
                <c:v>123</c:v>
              </c:pt>
              <c:pt idx="3">
                <c:v>130</c:v>
              </c:pt>
              <c:pt idx="4">
                <c:v>126</c:v>
              </c:pt>
              <c:pt idx="5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1-0012-4448-A9CA-1DD2287D3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12-4448-A9CA-1DD2287D32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10</c:v>
              </c:pt>
              <c:pt idx="2">
                <c:v>11</c:v>
              </c:pt>
              <c:pt idx="3">
                <c:v>9</c:v>
              </c:pt>
              <c:pt idx="4">
                <c:v>13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12-4448-A9CA-1DD2287D323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12-4448-A9CA-1DD2287D32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180</c:v>
              </c:pt>
              <c:pt idx="1">
                <c:v>159</c:v>
              </c:pt>
              <c:pt idx="2">
                <c:v>112</c:v>
              </c:pt>
              <c:pt idx="3">
                <c:v>121</c:v>
              </c:pt>
              <c:pt idx="4">
                <c:v>113</c:v>
              </c:pt>
              <c:pt idx="5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12-4448-A9CA-1DD2287D3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A8-4CEE-8313-A49E78DEAD8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A8-4CEE-8313-A49E78DEAD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58</c:v>
              </c:pt>
              <c:pt idx="1">
                <c:v>65</c:v>
              </c:pt>
              <c:pt idx="2">
                <c:v>185</c:v>
              </c:pt>
              <c:pt idx="3">
                <c:v>157</c:v>
              </c:pt>
              <c:pt idx="4">
                <c:v>90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2-2AA8-4CEE-8313-A49E78DEAD8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A8-4CEE-8313-A49E78DEAD8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A8-4CEE-8313-A49E78DEAD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177</c:v>
              </c:pt>
              <c:pt idx="2">
                <c:v>183</c:v>
              </c:pt>
              <c:pt idx="3">
                <c:v>158</c:v>
              </c:pt>
              <c:pt idx="4">
                <c:v>75</c:v>
              </c:pt>
              <c:pt idx="5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5-2AA8-4CEE-8313-A49E78DE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F-4EEF-BA3F-B85E1867F7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9F-4EEF-BA3F-B85E1867F7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112</c:v>
              </c:pt>
              <c:pt idx="1">
                <c:v>114</c:v>
              </c:pt>
              <c:pt idx="2">
                <c:v>120</c:v>
              </c:pt>
              <c:pt idx="3">
                <c:v>119</c:v>
              </c:pt>
              <c:pt idx="4">
                <c:v>122</c:v>
              </c:pt>
              <c:pt idx="5">
                <c:v>120</c:v>
              </c:pt>
              <c:pt idx="6">
                <c:v>126</c:v>
              </c:pt>
              <c:pt idx="7">
                <c:v>134</c:v>
              </c:pt>
              <c:pt idx="8">
                <c:v>125</c:v>
              </c:pt>
              <c:pt idx="9">
                <c:v>120</c:v>
              </c:pt>
              <c:pt idx="10">
                <c:v>117</c:v>
              </c:pt>
              <c:pt idx="11">
                <c:v>117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2-849F-4EEF-BA3F-B85E1867F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9F-4EEF-BA3F-B85E1867F72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9F-4EEF-BA3F-B85E1867F7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9</c:v>
              </c:pt>
              <c:pt idx="3">
                <c:v>9</c:v>
              </c:pt>
              <c:pt idx="4">
                <c:v>8</c:v>
              </c:pt>
              <c:pt idx="5">
                <c:v>12</c:v>
              </c:pt>
              <c:pt idx="6">
                <c:v>13</c:v>
              </c:pt>
              <c:pt idx="7">
                <c:v>13</c:v>
              </c:pt>
              <c:pt idx="8">
                <c:v>10</c:v>
              </c:pt>
              <c:pt idx="9">
                <c:v>10</c:v>
              </c:pt>
              <c:pt idx="10">
                <c:v>8</c:v>
              </c:pt>
              <c:pt idx="11">
                <c:v>11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9F-4EEF-BA3F-B85E1867F72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9F-4EEF-BA3F-B85E1867F72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9F-4EEF-BA3F-B85E1867F7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102</c:v>
              </c:pt>
              <c:pt idx="1">
                <c:v>105</c:v>
              </c:pt>
              <c:pt idx="2">
                <c:v>111</c:v>
              </c:pt>
              <c:pt idx="3">
                <c:v>110</c:v>
              </c:pt>
              <c:pt idx="4">
                <c:v>114</c:v>
              </c:pt>
              <c:pt idx="5">
                <c:v>108</c:v>
              </c:pt>
              <c:pt idx="6">
                <c:v>113</c:v>
              </c:pt>
              <c:pt idx="7">
                <c:v>121</c:v>
              </c:pt>
              <c:pt idx="8">
                <c:v>115</c:v>
              </c:pt>
              <c:pt idx="9">
                <c:v>110</c:v>
              </c:pt>
              <c:pt idx="10">
                <c:v>109</c:v>
              </c:pt>
              <c:pt idx="11">
                <c:v>106</c:v>
              </c:pt>
              <c:pt idx="12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49F-4EEF-BA3F-B85E1867F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95BA5A-1AE5-418C-B793-2F7981AE3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D55302-DBD5-49A1-AB48-618872358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183F30-696B-4136-935B-38E7A2743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0BCA10A-CA7D-4A98-8AB9-AF0DBB85C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6A4CAE4-1831-48B5-9F1F-CC44AFE8C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FB5E870-6D90-48CB-978C-FD94F4D2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D302EF8-AF97-46C0-B693-A90A1B5D2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112</v>
          </cell>
          <cell r="D55">
            <v>10</v>
          </cell>
          <cell r="E55">
            <v>102</v>
          </cell>
        </row>
        <row r="56">
          <cell r="B56" t="str">
            <v>Julio</v>
          </cell>
          <cell r="C56">
            <v>114</v>
          </cell>
          <cell r="D56">
            <v>9</v>
          </cell>
          <cell r="E56">
            <v>105</v>
          </cell>
        </row>
        <row r="57">
          <cell r="B57" t="str">
            <v>Agosto</v>
          </cell>
          <cell r="C57">
            <v>120</v>
          </cell>
          <cell r="D57">
            <v>9</v>
          </cell>
          <cell r="E57">
            <v>111</v>
          </cell>
        </row>
        <row r="58">
          <cell r="B58" t="str">
            <v>Septiembre</v>
          </cell>
          <cell r="C58">
            <v>119</v>
          </cell>
          <cell r="D58">
            <v>9</v>
          </cell>
          <cell r="E58">
            <v>110</v>
          </cell>
        </row>
        <row r="59">
          <cell r="B59" t="str">
            <v>Octubre</v>
          </cell>
          <cell r="C59">
            <v>122</v>
          </cell>
          <cell r="D59">
            <v>8</v>
          </cell>
          <cell r="E59">
            <v>114</v>
          </cell>
        </row>
        <row r="60">
          <cell r="B60" t="str">
            <v>Noviembre</v>
          </cell>
          <cell r="C60">
            <v>120</v>
          </cell>
          <cell r="D60">
            <v>12</v>
          </cell>
          <cell r="E60">
            <v>108</v>
          </cell>
        </row>
        <row r="61">
          <cell r="B61" t="str">
            <v>Diciembre</v>
          </cell>
          <cell r="C61">
            <v>126</v>
          </cell>
          <cell r="D61">
            <v>13</v>
          </cell>
          <cell r="E61">
            <v>113</v>
          </cell>
        </row>
        <row r="62">
          <cell r="A62" t="str">
            <v>2025</v>
          </cell>
          <cell r="B62" t="str">
            <v>Enero</v>
          </cell>
          <cell r="C62">
            <v>134</v>
          </cell>
          <cell r="D62">
            <v>13</v>
          </cell>
          <cell r="E62">
            <v>121</v>
          </cell>
        </row>
        <row r="63">
          <cell r="B63" t="str">
            <v>Febrero</v>
          </cell>
          <cell r="C63">
            <v>125</v>
          </cell>
          <cell r="D63">
            <v>10</v>
          </cell>
          <cell r="E63">
            <v>115</v>
          </cell>
        </row>
        <row r="64">
          <cell r="B64" t="str">
            <v>Marzo</v>
          </cell>
          <cell r="C64">
            <v>120</v>
          </cell>
          <cell r="D64">
            <v>10</v>
          </cell>
          <cell r="E64">
            <v>110</v>
          </cell>
        </row>
        <row r="65">
          <cell r="B65" t="str">
            <v>Abril</v>
          </cell>
          <cell r="C65">
            <v>117</v>
          </cell>
          <cell r="D65">
            <v>8</v>
          </cell>
          <cell r="E65">
            <v>109</v>
          </cell>
        </row>
        <row r="66">
          <cell r="B66" t="str">
            <v>Mayo</v>
          </cell>
          <cell r="C66">
            <v>117</v>
          </cell>
          <cell r="D66">
            <v>11</v>
          </cell>
          <cell r="E66">
            <v>106</v>
          </cell>
        </row>
        <row r="67">
          <cell r="B67" t="str">
            <v>Junio</v>
          </cell>
          <cell r="C67">
            <v>115</v>
          </cell>
          <cell r="D67">
            <v>9</v>
          </cell>
          <cell r="E67">
            <v>106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190</v>
          </cell>
          <cell r="D72">
            <v>10</v>
          </cell>
          <cell r="E72">
            <v>180</v>
          </cell>
        </row>
        <row r="73">
          <cell r="A73" t="str">
            <v>2021</v>
          </cell>
          <cell r="B73" t="str">
            <v>Diciembre</v>
          </cell>
          <cell r="C73">
            <v>169</v>
          </cell>
          <cell r="D73">
            <v>10</v>
          </cell>
          <cell r="E73">
            <v>159</v>
          </cell>
        </row>
        <row r="74">
          <cell r="A74" t="str">
            <v>2022</v>
          </cell>
          <cell r="B74" t="str">
            <v>Diciembre</v>
          </cell>
          <cell r="C74">
            <v>123</v>
          </cell>
          <cell r="D74">
            <v>11</v>
          </cell>
          <cell r="E74">
            <v>112</v>
          </cell>
        </row>
        <row r="75">
          <cell r="A75" t="str">
            <v>2023</v>
          </cell>
          <cell r="B75" t="str">
            <v>Diciembre</v>
          </cell>
          <cell r="C75">
            <v>130</v>
          </cell>
          <cell r="D75">
            <v>9</v>
          </cell>
          <cell r="E75">
            <v>121</v>
          </cell>
        </row>
        <row r="76">
          <cell r="A76" t="str">
            <v>2024</v>
          </cell>
          <cell r="B76" t="str">
            <v>Diciembre</v>
          </cell>
          <cell r="C76">
            <v>126</v>
          </cell>
          <cell r="D76">
            <v>13</v>
          </cell>
          <cell r="E76">
            <v>113</v>
          </cell>
        </row>
        <row r="77">
          <cell r="A77" t="str">
            <v>2025</v>
          </cell>
          <cell r="B77" t="str">
            <v>Junio</v>
          </cell>
          <cell r="C77">
            <v>115</v>
          </cell>
          <cell r="D77">
            <v>9</v>
          </cell>
          <cell r="E77">
            <v>106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12</v>
          </cell>
          <cell r="E62">
            <v>6</v>
          </cell>
          <cell r="F62">
            <v>6</v>
          </cell>
        </row>
        <row r="63">
          <cell r="B63" t="str">
            <v>Julio</v>
          </cell>
          <cell r="D63">
            <v>36</v>
          </cell>
          <cell r="E63">
            <v>21</v>
          </cell>
          <cell r="F63">
            <v>15</v>
          </cell>
        </row>
        <row r="64">
          <cell r="B64" t="str">
            <v>Agosto</v>
          </cell>
          <cell r="D64">
            <v>29</v>
          </cell>
          <cell r="E64">
            <v>22</v>
          </cell>
          <cell r="F64">
            <v>7</v>
          </cell>
        </row>
        <row r="65">
          <cell r="B65" t="str">
            <v>Septiembre</v>
          </cell>
          <cell r="D65">
            <v>34</v>
          </cell>
          <cell r="E65">
            <v>26</v>
          </cell>
          <cell r="F65">
            <v>8</v>
          </cell>
        </row>
        <row r="66">
          <cell r="B66" t="str">
            <v>Octubre</v>
          </cell>
          <cell r="D66">
            <v>35</v>
          </cell>
          <cell r="E66">
            <v>19</v>
          </cell>
          <cell r="F66">
            <v>16</v>
          </cell>
        </row>
        <row r="67">
          <cell r="B67" t="str">
            <v>Noviembre</v>
          </cell>
          <cell r="D67">
            <v>12</v>
          </cell>
          <cell r="E67">
            <v>10</v>
          </cell>
          <cell r="F67">
            <v>2</v>
          </cell>
        </row>
        <row r="68">
          <cell r="B68" t="str">
            <v>Diciembre</v>
          </cell>
          <cell r="D68">
            <v>34</v>
          </cell>
          <cell r="E68">
            <v>15</v>
          </cell>
          <cell r="F68">
            <v>19</v>
          </cell>
        </row>
        <row r="69">
          <cell r="A69" t="str">
            <v>2025</v>
          </cell>
          <cell r="B69" t="str">
            <v>Enero</v>
          </cell>
          <cell r="D69">
            <v>14</v>
          </cell>
          <cell r="E69">
            <v>6</v>
          </cell>
          <cell r="F69">
            <v>8</v>
          </cell>
        </row>
        <row r="70">
          <cell r="B70" t="str">
            <v>Febrero</v>
          </cell>
          <cell r="D70">
            <v>31</v>
          </cell>
          <cell r="E70">
            <v>18</v>
          </cell>
          <cell r="F70">
            <v>13</v>
          </cell>
        </row>
        <row r="71">
          <cell r="B71" t="str">
            <v>Marzo</v>
          </cell>
          <cell r="D71">
            <v>37</v>
          </cell>
          <cell r="E71">
            <v>13</v>
          </cell>
          <cell r="F71">
            <v>24</v>
          </cell>
        </row>
        <row r="72">
          <cell r="B72" t="str">
            <v>Abril</v>
          </cell>
          <cell r="D72">
            <v>15</v>
          </cell>
          <cell r="E72">
            <v>9</v>
          </cell>
          <cell r="F72">
            <v>6</v>
          </cell>
        </row>
        <row r="73">
          <cell r="B73" t="str">
            <v>Mayo</v>
          </cell>
          <cell r="D73">
            <v>14</v>
          </cell>
          <cell r="E73">
            <v>5</v>
          </cell>
          <cell r="F73">
            <v>9</v>
          </cell>
        </row>
        <row r="74">
          <cell r="B74" t="str">
            <v>Junio</v>
          </cell>
          <cell r="D74">
            <v>24</v>
          </cell>
          <cell r="E74">
            <v>6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58</v>
          </cell>
          <cell r="D116">
            <v>164</v>
          </cell>
        </row>
        <row r="117">
          <cell r="A117" t="str">
            <v>2021</v>
          </cell>
          <cell r="C117">
            <v>65</v>
          </cell>
          <cell r="D117">
            <v>177</v>
          </cell>
        </row>
        <row r="118">
          <cell r="A118" t="str">
            <v>2022</v>
          </cell>
          <cell r="C118">
            <v>185</v>
          </cell>
          <cell r="D118">
            <v>183</v>
          </cell>
        </row>
        <row r="119">
          <cell r="A119" t="str">
            <v>2023</v>
          </cell>
          <cell r="C119">
            <v>157</v>
          </cell>
          <cell r="D119">
            <v>158</v>
          </cell>
        </row>
        <row r="120">
          <cell r="A120" t="str">
            <v>2024</v>
          </cell>
          <cell r="C120">
            <v>90</v>
          </cell>
          <cell r="D120">
            <v>75</v>
          </cell>
        </row>
        <row r="121">
          <cell r="A121" t="str">
            <v>2025</v>
          </cell>
          <cell r="C121">
            <v>57</v>
          </cell>
          <cell r="D121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73F9-B279-4733-87FA-551B80C9BC0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</v>
      </c>
      <c r="D12" s="71" t="s">
        <v>30</v>
      </c>
      <c r="E12" s="71"/>
      <c r="F12" s="71">
        <v>18</v>
      </c>
      <c r="G12" s="71">
        <v>6</v>
      </c>
      <c r="H12" s="71" t="s">
        <v>64</v>
      </c>
      <c r="I12" s="71"/>
      <c r="J12" s="71">
        <v>6</v>
      </c>
      <c r="K12" s="71"/>
      <c r="L12" s="71">
        <v>18</v>
      </c>
      <c r="M12" s="71">
        <v>3</v>
      </c>
      <c r="N12" s="71" t="s">
        <v>64</v>
      </c>
      <c r="O12" s="71">
        <v>3</v>
      </c>
      <c r="P12" s="71">
        <v>12</v>
      </c>
      <c r="Q12" s="72">
        <v>68.159999999999982</v>
      </c>
      <c r="S12" s="73" t="s">
        <v>22</v>
      </c>
      <c r="T12" s="74"/>
      <c r="U12" s="71">
        <v>221.00000000000006</v>
      </c>
      <c r="V12" s="71" t="s">
        <v>30</v>
      </c>
      <c r="W12" s="71"/>
      <c r="X12" s="75">
        <v>1.8433179723502164</v>
      </c>
      <c r="Y12" s="75">
        <v>0.91324200913248532</v>
      </c>
      <c r="Z12" s="71"/>
      <c r="AA12" s="71">
        <v>115.00000000000001</v>
      </c>
      <c r="AB12" s="71" t="s">
        <v>30</v>
      </c>
      <c r="AC12" s="71"/>
      <c r="AD12" s="75">
        <v>-1.7094017094017211</v>
      </c>
      <c r="AE12" s="76">
        <v>2.6785714285714022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0.25</v>
      </c>
      <c r="K13" s="77"/>
      <c r="L13" s="77">
        <v>0.75</v>
      </c>
      <c r="M13" s="77">
        <v>0.125</v>
      </c>
      <c r="N13" s="77">
        <v>0</v>
      </c>
      <c r="O13" s="77">
        <v>0.125</v>
      </c>
      <c r="P13" s="77">
        <v>0.5</v>
      </c>
      <c r="Q13" s="80" t="s">
        <v>30</v>
      </c>
      <c r="S13" s="81" t="s">
        <v>31</v>
      </c>
      <c r="T13" s="74"/>
      <c r="U13" s="82">
        <v>4</v>
      </c>
      <c r="V13" s="83">
        <v>1.8099547511312212E-2</v>
      </c>
      <c r="W13" s="84"/>
      <c r="X13" s="85">
        <v>0</v>
      </c>
      <c r="Y13" s="85">
        <v>0</v>
      </c>
      <c r="Z13" s="86"/>
      <c r="AA13" s="82">
        <v>3</v>
      </c>
      <c r="AB13" s="83">
        <v>2.6086956521739126E-2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216.99999999999994</v>
      </c>
      <c r="V14" s="83">
        <v>0.98190045248868729</v>
      </c>
      <c r="W14" s="87"/>
      <c r="X14" s="85">
        <v>1.8779342723004699</v>
      </c>
      <c r="Y14" s="85">
        <v>0.93023255813949512</v>
      </c>
      <c r="Z14" s="87"/>
      <c r="AA14" s="82">
        <v>112.00000000000001</v>
      </c>
      <c r="AB14" s="83">
        <v>0.97391304347826091</v>
      </c>
      <c r="AC14" s="87"/>
      <c r="AD14" s="85">
        <v>-1.7543859649122806</v>
      </c>
      <c r="AE14" s="88">
        <v>2.7522935779816375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0.375</v>
      </c>
      <c r="E16" s="87"/>
      <c r="F16" s="82">
        <v>6</v>
      </c>
      <c r="G16" s="82">
        <v>3</v>
      </c>
      <c r="H16" s="82" t="s">
        <v>64</v>
      </c>
      <c r="I16" s="82"/>
      <c r="J16" s="82">
        <v>3</v>
      </c>
      <c r="K16" s="82"/>
      <c r="L16" s="82">
        <v>6</v>
      </c>
      <c r="M16" s="82">
        <v>2</v>
      </c>
      <c r="N16" s="82" t="s">
        <v>64</v>
      </c>
      <c r="O16" s="82">
        <v>1</v>
      </c>
      <c r="P16" s="82">
        <v>3</v>
      </c>
      <c r="Q16" s="103">
        <v>79.800000000000011</v>
      </c>
      <c r="S16" s="81" t="s">
        <v>37</v>
      </c>
      <c r="T16" s="104"/>
      <c r="U16" s="82">
        <v>65</v>
      </c>
      <c r="V16" s="83">
        <v>0.29411764705882343</v>
      </c>
      <c r="W16" s="87"/>
      <c r="X16" s="85">
        <v>1.5625000000000115</v>
      </c>
      <c r="Y16" s="85">
        <v>-16.666666666666682</v>
      </c>
      <c r="Z16" s="105"/>
      <c r="AA16" s="82">
        <v>28</v>
      </c>
      <c r="AB16" s="83">
        <v>0.2434782608695652</v>
      </c>
      <c r="AC16" s="87"/>
      <c r="AD16" s="85">
        <v>-3.4482758620689653</v>
      </c>
      <c r="AE16" s="88">
        <v>-6.6666666666666776</v>
      </c>
    </row>
    <row r="17" spans="1:31" ht="15" customHeight="1">
      <c r="A17" s="101" t="s">
        <v>38</v>
      </c>
      <c r="B17" s="21"/>
      <c r="C17" s="82">
        <v>15</v>
      </c>
      <c r="D17" s="102">
        <v>0.625</v>
      </c>
      <c r="E17" s="87"/>
      <c r="F17" s="82">
        <v>12</v>
      </c>
      <c r="G17" s="82">
        <v>3</v>
      </c>
      <c r="H17" s="82" t="s">
        <v>64</v>
      </c>
      <c r="I17" s="82"/>
      <c r="J17" s="82">
        <v>3</v>
      </c>
      <c r="K17" s="82"/>
      <c r="L17" s="82">
        <v>12</v>
      </c>
      <c r="M17" s="82">
        <v>1</v>
      </c>
      <c r="N17" s="82" t="s">
        <v>64</v>
      </c>
      <c r="O17" s="82">
        <v>2</v>
      </c>
      <c r="P17" s="82">
        <v>9</v>
      </c>
      <c r="Q17" s="103">
        <v>60.4</v>
      </c>
      <c r="S17" s="81" t="s">
        <v>39</v>
      </c>
      <c r="T17" s="97"/>
      <c r="U17" s="82">
        <v>41</v>
      </c>
      <c r="V17" s="83">
        <v>0.18552036199095018</v>
      </c>
      <c r="W17" s="87"/>
      <c r="X17" s="85">
        <v>-4.6511627906976747</v>
      </c>
      <c r="Y17" s="85">
        <v>-8.8888888888888609</v>
      </c>
      <c r="Z17" s="87"/>
      <c r="AA17" s="82">
        <v>13</v>
      </c>
      <c r="AB17" s="83">
        <v>0.11304347826086955</v>
      </c>
      <c r="AC17" s="87"/>
      <c r="AD17" s="85">
        <v>-35</v>
      </c>
      <c r="AE17" s="88">
        <v>-23.52941176470588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49.999999999999993</v>
      </c>
      <c r="V18" s="83">
        <v>0.22624434389140263</v>
      </c>
      <c r="W18" s="87"/>
      <c r="X18" s="85">
        <v>4.1666666666666519</v>
      </c>
      <c r="Y18" s="85">
        <v>35.135135135135116</v>
      </c>
      <c r="Z18" s="87"/>
      <c r="AA18" s="82">
        <v>29.999999999999996</v>
      </c>
      <c r="AB18" s="83">
        <v>0.26086956521739124</v>
      </c>
      <c r="AC18" s="87"/>
      <c r="AD18" s="85">
        <v>15.384615384615355</v>
      </c>
      <c r="AE18" s="88">
        <v>49.999999999999986</v>
      </c>
    </row>
    <row r="19" spans="1:31" ht="15" customHeight="1">
      <c r="A19" s="101" t="s">
        <v>42</v>
      </c>
      <c r="B19" s="21"/>
      <c r="C19" s="106">
        <v>24</v>
      </c>
      <c r="D19" s="102">
        <v>1</v>
      </c>
      <c r="E19" s="87"/>
      <c r="F19" s="82">
        <v>18</v>
      </c>
      <c r="G19" s="82">
        <v>6</v>
      </c>
      <c r="H19" s="82" t="s">
        <v>64</v>
      </c>
      <c r="I19" s="82"/>
      <c r="J19" s="82" t="s">
        <v>64</v>
      </c>
      <c r="K19" s="82"/>
      <c r="L19" s="82">
        <v>18</v>
      </c>
      <c r="M19" s="82">
        <v>3</v>
      </c>
      <c r="N19" s="82" t="s">
        <v>64</v>
      </c>
      <c r="O19" s="82">
        <v>3</v>
      </c>
      <c r="P19" s="82">
        <v>12</v>
      </c>
      <c r="Q19" s="103">
        <v>68.159999999999982</v>
      </c>
      <c r="S19" s="81" t="s">
        <v>43</v>
      </c>
      <c r="T19" s="97"/>
      <c r="U19" s="82">
        <v>64.999999999999986</v>
      </c>
      <c r="V19" s="83">
        <v>0.29411764705882337</v>
      </c>
      <c r="W19" s="87"/>
      <c r="X19" s="85">
        <v>4.8387096774193079</v>
      </c>
      <c r="Y19" s="85">
        <v>10.169491525423705</v>
      </c>
      <c r="Z19" s="87"/>
      <c r="AA19" s="82">
        <v>43.999999999999993</v>
      </c>
      <c r="AB19" s="83">
        <v>0.38260869565217381</v>
      </c>
      <c r="AC19" s="87"/>
      <c r="AD19" s="85">
        <v>4.761904761904745</v>
      </c>
      <c r="AE19" s="88">
        <v>-2.2222222222222379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16.000000000000004</v>
      </c>
      <c r="V21" s="83">
        <v>7.2398190045248861E-2</v>
      </c>
      <c r="W21" s="87"/>
      <c r="X21" s="85">
        <v>2.2204460492503131E-14</v>
      </c>
      <c r="Y21" s="85">
        <v>6.6666666666666901</v>
      </c>
      <c r="Z21" s="86"/>
      <c r="AA21" s="82">
        <v>9</v>
      </c>
      <c r="AB21" s="83">
        <v>7.8260869565217384E-2</v>
      </c>
      <c r="AC21" s="87"/>
      <c r="AD21" s="85">
        <v>-18.181818181818183</v>
      </c>
      <c r="AE21" s="88">
        <v>-10</v>
      </c>
    </row>
    <row r="22" spans="1:31" ht="15" customHeight="1">
      <c r="A22" s="101" t="s">
        <v>46</v>
      </c>
      <c r="B22" s="21"/>
      <c r="C22" s="106">
        <v>10</v>
      </c>
      <c r="D22" s="102">
        <v>0.41666666666666669</v>
      </c>
      <c r="E22" s="87"/>
      <c r="F22" s="82">
        <v>8</v>
      </c>
      <c r="G22" s="82">
        <v>2</v>
      </c>
      <c r="H22" s="82" t="s">
        <v>64</v>
      </c>
      <c r="I22" s="82"/>
      <c r="J22" s="82" t="s">
        <v>64</v>
      </c>
      <c r="K22" s="82"/>
      <c r="L22" s="82">
        <v>6</v>
      </c>
      <c r="M22" s="82" t="s">
        <v>64</v>
      </c>
      <c r="N22" s="82" t="s">
        <v>64</v>
      </c>
      <c r="O22" s="82" t="s">
        <v>64</v>
      </c>
      <c r="P22" s="82">
        <v>6</v>
      </c>
      <c r="Q22" s="103">
        <v>0</v>
      </c>
      <c r="S22" s="81" t="s">
        <v>38</v>
      </c>
      <c r="T22" s="21"/>
      <c r="U22" s="82">
        <v>204.99999999999997</v>
      </c>
      <c r="V22" s="83">
        <v>0.92760180995475072</v>
      </c>
      <c r="W22" s="87"/>
      <c r="X22" s="85">
        <v>1.9900497512437669</v>
      </c>
      <c r="Y22" s="85">
        <v>0.49019607843137264</v>
      </c>
      <c r="Z22" s="87"/>
      <c r="AA22" s="82">
        <v>105.99999999999999</v>
      </c>
      <c r="AB22" s="83">
        <v>0.92173913043478239</v>
      </c>
      <c r="AC22" s="87"/>
      <c r="AD22" s="85">
        <v>-1.3406466712454721E-14</v>
      </c>
      <c r="AE22" s="88">
        <v>3.9215686274509229</v>
      </c>
    </row>
    <row r="23" spans="1:31" ht="15" customHeight="1">
      <c r="A23" s="101" t="s">
        <v>47</v>
      </c>
      <c r="B23" s="21"/>
      <c r="C23" s="106">
        <v>9</v>
      </c>
      <c r="D23" s="102">
        <v>0.375</v>
      </c>
      <c r="E23" s="87"/>
      <c r="F23" s="82">
        <v>8</v>
      </c>
      <c r="G23" s="82">
        <v>1</v>
      </c>
      <c r="H23" s="82" t="s">
        <v>64</v>
      </c>
      <c r="I23" s="82"/>
      <c r="J23" s="82" t="s">
        <v>64</v>
      </c>
      <c r="K23" s="82"/>
      <c r="L23" s="82">
        <v>7</v>
      </c>
      <c r="M23" s="82">
        <v>2</v>
      </c>
      <c r="N23" s="82" t="s">
        <v>64</v>
      </c>
      <c r="O23" s="82">
        <v>1</v>
      </c>
      <c r="P23" s="82">
        <v>4</v>
      </c>
      <c r="Q23" s="103">
        <v>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8.3333333333333329E-2</v>
      </c>
      <c r="E24" s="87"/>
      <c r="F24" s="82">
        <v>1</v>
      </c>
      <c r="G24" s="82">
        <v>1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19.5</v>
      </c>
      <c r="S24" s="81" t="s">
        <v>42</v>
      </c>
      <c r="T24" s="104"/>
      <c r="U24" s="82">
        <v>207.99999999999997</v>
      </c>
      <c r="V24" s="83">
        <v>0.94117647058823495</v>
      </c>
      <c r="W24" s="87"/>
      <c r="X24" s="85">
        <v>3.4825870646765731</v>
      </c>
      <c r="Y24" s="85">
        <v>-0.47846889952157179</v>
      </c>
      <c r="Z24" s="105"/>
      <c r="AA24" s="82">
        <v>107</v>
      </c>
      <c r="AB24" s="83">
        <v>0.9304347826086955</v>
      </c>
      <c r="AC24" s="87"/>
      <c r="AD24" s="85">
        <v>-2.7272727272727271</v>
      </c>
      <c r="AE24" s="88">
        <v>0.94339622641506726</v>
      </c>
    </row>
    <row r="25" spans="1:31" ht="15" customHeight="1">
      <c r="A25" s="101" t="s">
        <v>49</v>
      </c>
      <c r="B25" s="21"/>
      <c r="C25" s="106">
        <v>3</v>
      </c>
      <c r="D25" s="102">
        <v>0.125</v>
      </c>
      <c r="E25" s="87"/>
      <c r="F25" s="82">
        <v>1</v>
      </c>
      <c r="G25" s="82">
        <v>2</v>
      </c>
      <c r="H25" s="82" t="s">
        <v>64</v>
      </c>
      <c r="I25" s="82"/>
      <c r="J25" s="82" t="s">
        <v>64</v>
      </c>
      <c r="K25" s="82"/>
      <c r="L25" s="82">
        <v>3</v>
      </c>
      <c r="M25" s="82" t="s">
        <v>64</v>
      </c>
      <c r="N25" s="82" t="s">
        <v>64</v>
      </c>
      <c r="O25" s="82">
        <v>2</v>
      </c>
      <c r="P25" s="82">
        <v>1</v>
      </c>
      <c r="Q25" s="103">
        <v>480</v>
      </c>
      <c r="S25" s="81" t="s">
        <v>44</v>
      </c>
      <c r="T25" s="97"/>
      <c r="U25" s="82">
        <v>13</v>
      </c>
      <c r="V25" s="83">
        <v>5.8823529411764691E-2</v>
      </c>
      <c r="W25" s="87"/>
      <c r="X25" s="85">
        <v>-18.750000000000018</v>
      </c>
      <c r="Y25" s="85">
        <v>29.999999999999975</v>
      </c>
      <c r="Z25" s="87"/>
      <c r="AA25" s="82">
        <v>8</v>
      </c>
      <c r="AB25" s="83">
        <v>6.9565217391304335E-2</v>
      </c>
      <c r="AC25" s="87"/>
      <c r="AD25" s="85">
        <v>14.285714285714285</v>
      </c>
      <c r="AE25" s="88">
        <v>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22</v>
      </c>
      <c r="V27" s="83">
        <v>9.9547511312217174E-2</v>
      </c>
      <c r="W27" s="87"/>
      <c r="X27" s="85">
        <v>10.00000000000002</v>
      </c>
      <c r="Y27" s="85">
        <v>0</v>
      </c>
      <c r="Z27" s="87"/>
      <c r="AA27" s="82">
        <v>10</v>
      </c>
      <c r="AB27" s="83">
        <v>8.6956521739130418E-2</v>
      </c>
      <c r="AC27" s="87"/>
      <c r="AD27" s="85">
        <v>0</v>
      </c>
      <c r="AE27" s="88">
        <v>11.111111111111111</v>
      </c>
    </row>
    <row r="28" spans="1:31" ht="15" customHeight="1">
      <c r="A28" s="81" t="s">
        <v>52</v>
      </c>
      <c r="B28" s="21"/>
      <c r="C28" s="106">
        <v>3</v>
      </c>
      <c r="D28" s="83">
        <v>0.125</v>
      </c>
      <c r="E28" s="87"/>
      <c r="F28" s="82">
        <v>1</v>
      </c>
      <c r="G28" s="82">
        <v>2</v>
      </c>
      <c r="H28" s="82" t="s">
        <v>64</v>
      </c>
      <c r="I28" s="82"/>
      <c r="J28" s="82" t="s">
        <v>64</v>
      </c>
      <c r="K28" s="82"/>
      <c r="L28" s="82">
        <v>3</v>
      </c>
      <c r="M28" s="82" t="s">
        <v>64</v>
      </c>
      <c r="N28" s="82" t="s">
        <v>64</v>
      </c>
      <c r="O28" s="82" t="s">
        <v>64</v>
      </c>
      <c r="P28" s="82">
        <v>3</v>
      </c>
      <c r="Q28" s="103">
        <v>0</v>
      </c>
      <c r="S28" s="81" t="s">
        <v>47</v>
      </c>
      <c r="T28" s="97"/>
      <c r="U28" s="82">
        <v>62.999999999999986</v>
      </c>
      <c r="V28" s="83">
        <v>0.2850678733031673</v>
      </c>
      <c r="W28" s="87"/>
      <c r="X28" s="85">
        <v>0</v>
      </c>
      <c r="Y28" s="85">
        <v>-1.562500000000044</v>
      </c>
      <c r="Z28" s="87"/>
      <c r="AA28" s="82">
        <v>34</v>
      </c>
      <c r="AB28" s="83">
        <v>0.29565217391304344</v>
      </c>
      <c r="AC28" s="87"/>
      <c r="AD28" s="85">
        <v>2.089831575765001E-14</v>
      </c>
      <c r="AE28" s="88">
        <v>21.428571428571445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69.000000000000028</v>
      </c>
      <c r="V29" s="83">
        <v>0.3122171945701358</v>
      </c>
      <c r="W29" s="87"/>
      <c r="X29" s="85">
        <v>2.985074626865714</v>
      </c>
      <c r="Y29" s="85">
        <v>-14.814814814814763</v>
      </c>
      <c r="Z29" s="87"/>
      <c r="AA29" s="82">
        <v>36</v>
      </c>
      <c r="AB29" s="83">
        <v>0.31304347826086953</v>
      </c>
      <c r="AC29" s="87"/>
      <c r="AD29" s="85">
        <v>-2.7027027027027026</v>
      </c>
      <c r="AE29" s="88">
        <v>-18.181818181818183</v>
      </c>
    </row>
    <row r="30" spans="1:31" ht="15" customHeight="1">
      <c r="A30" s="101" t="s">
        <v>54</v>
      </c>
      <c r="B30" s="97"/>
      <c r="C30" s="106">
        <v>1</v>
      </c>
      <c r="D30" s="83">
        <v>4.1666666666666664E-2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2</v>
      </c>
      <c r="S30" s="81" t="s">
        <v>49</v>
      </c>
      <c r="T30" s="97"/>
      <c r="U30" s="82">
        <v>67</v>
      </c>
      <c r="V30" s="83">
        <v>0.30316742081447956</v>
      </c>
      <c r="W30" s="87"/>
      <c r="X30" s="85">
        <v>0</v>
      </c>
      <c r="Y30" s="85">
        <v>28.846153846153843</v>
      </c>
      <c r="Z30" s="87"/>
      <c r="AA30" s="82">
        <v>35</v>
      </c>
      <c r="AB30" s="83">
        <v>0.30434782608695649</v>
      </c>
      <c r="AC30" s="87"/>
      <c r="AD30" s="85">
        <v>-2.7777777777777777</v>
      </c>
      <c r="AE30" s="88">
        <v>12.903225806451598</v>
      </c>
    </row>
    <row r="31" spans="1:31" ht="15" customHeight="1" thickBot="1">
      <c r="A31" s="108" t="s">
        <v>55</v>
      </c>
      <c r="B31" s="109"/>
      <c r="C31" s="110">
        <v>20</v>
      </c>
      <c r="D31" s="111">
        <v>0.83333333333333337</v>
      </c>
      <c r="E31" s="112"/>
      <c r="F31" s="113">
        <v>16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14</v>
      </c>
      <c r="M31" s="113">
        <v>2</v>
      </c>
      <c r="N31" s="113" t="s">
        <v>64</v>
      </c>
      <c r="O31" s="113">
        <v>3</v>
      </c>
      <c r="P31" s="113">
        <v>9</v>
      </c>
      <c r="Q31" s="114">
        <v>85.1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11.000000000000004</v>
      </c>
      <c r="V32" s="83">
        <v>4.9773755656108601E-2</v>
      </c>
      <c r="W32" s="87"/>
      <c r="X32" s="85">
        <v>3.2297397080004557E-14</v>
      </c>
      <c r="Y32" s="85">
        <v>22.222222222222264</v>
      </c>
      <c r="Z32" s="116"/>
      <c r="AA32" s="82">
        <v>6.9999999999999991</v>
      </c>
      <c r="AB32" s="83">
        <v>6.0869565217391286E-2</v>
      </c>
      <c r="AC32" s="87"/>
      <c r="AD32" s="85">
        <v>-12.500000000000011</v>
      </c>
      <c r="AE32" s="88">
        <v>39.999999999999979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38.999999999999993</v>
      </c>
      <c r="V33" s="83">
        <v>0.17647058823529405</v>
      </c>
      <c r="W33" s="87"/>
      <c r="X33" s="85">
        <v>-4.8780487804878225</v>
      </c>
      <c r="Y33" s="85">
        <v>-1.8219044506669234E-14</v>
      </c>
      <c r="Z33" s="86"/>
      <c r="AA33" s="82">
        <v>20</v>
      </c>
      <c r="AB33" s="83">
        <v>0.17391304347826084</v>
      </c>
      <c r="AC33" s="87"/>
      <c r="AD33" s="85">
        <v>-16.666666666666664</v>
      </c>
      <c r="AE33" s="88">
        <v>-19.999999999999989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1.357466063348416E-2</v>
      </c>
      <c r="W34" s="87"/>
      <c r="X34" s="85">
        <v>-25</v>
      </c>
      <c r="Y34" s="85">
        <v>50</v>
      </c>
      <c r="Z34" s="86"/>
      <c r="AA34" s="82">
        <v>3</v>
      </c>
      <c r="AB34" s="83">
        <v>2.6086956521739126E-2</v>
      </c>
      <c r="AC34" s="87"/>
      <c r="AD34" s="85">
        <v>50</v>
      </c>
      <c r="AE34" s="88">
        <v>200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32.999999999999993</v>
      </c>
      <c r="V35" s="83">
        <v>0.14932126696832573</v>
      </c>
      <c r="W35" s="87"/>
      <c r="X35" s="85">
        <v>26.923076923076877</v>
      </c>
      <c r="Y35" s="85">
        <v>13.793103448275865</v>
      </c>
      <c r="Z35" s="87"/>
      <c r="AA35" s="82">
        <v>13</v>
      </c>
      <c r="AB35" s="83">
        <v>0.11304347826086955</v>
      </c>
      <c r="AC35" s="87"/>
      <c r="AD35" s="85">
        <v>30</v>
      </c>
      <c r="AE35" s="88">
        <v>-7.1428571428571423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135</v>
      </c>
      <c r="V36" s="122">
        <v>0.61085972850678716</v>
      </c>
      <c r="W36" s="123"/>
      <c r="X36" s="124">
        <v>2.1053118096595563E-14</v>
      </c>
      <c r="Y36" s="124">
        <v>-3.5714285714285325</v>
      </c>
      <c r="Z36" s="123"/>
      <c r="AA36" s="121">
        <v>72</v>
      </c>
      <c r="AB36" s="122">
        <v>0.62608695652173907</v>
      </c>
      <c r="AC36" s="123"/>
      <c r="AD36" s="124">
        <v>-1.3698630136986301</v>
      </c>
      <c r="AE36" s="125">
        <v>7.4626865671641784</v>
      </c>
    </row>
    <row r="37" spans="1:33" ht="15" customHeight="1">
      <c r="A37" s="70" t="s">
        <v>29</v>
      </c>
      <c r="B37" s="57"/>
      <c r="C37" s="71">
        <v>315</v>
      </c>
      <c r="D37" s="71" t="s">
        <v>30</v>
      </c>
      <c r="E37" s="71"/>
      <c r="F37" s="71">
        <v>224</v>
      </c>
      <c r="G37" s="71">
        <v>67</v>
      </c>
      <c r="H37" s="71">
        <v>24</v>
      </c>
      <c r="I37" s="71"/>
      <c r="J37" s="71">
        <v>170</v>
      </c>
      <c r="K37" s="71"/>
      <c r="L37" s="71">
        <v>145</v>
      </c>
      <c r="M37" s="71">
        <v>47</v>
      </c>
      <c r="N37" s="71">
        <v>17</v>
      </c>
      <c r="O37" s="71">
        <v>20</v>
      </c>
      <c r="P37" s="71">
        <v>61</v>
      </c>
      <c r="Q37" s="126">
        <v>49.384858044164041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0.71111111111111114</v>
      </c>
      <c r="G38" s="131">
        <v>0.21269841269841269</v>
      </c>
      <c r="H38" s="131">
        <v>7.6190476190476197E-2</v>
      </c>
      <c r="I38" s="134"/>
      <c r="J38" s="131">
        <v>0.53968253968253965</v>
      </c>
      <c r="K38" s="134"/>
      <c r="L38" s="131">
        <v>0.46031746031746029</v>
      </c>
      <c r="M38" s="131">
        <v>0.1492063492063492</v>
      </c>
      <c r="N38" s="131">
        <v>5.3968253968253971E-2</v>
      </c>
      <c r="O38" s="131">
        <v>6.3492063492063489E-2</v>
      </c>
      <c r="P38" s="131">
        <v>0.19365079365079366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1.1413043478260869</v>
      </c>
      <c r="D39" s="141" t="s">
        <v>30</v>
      </c>
      <c r="E39" s="140"/>
      <c r="F39" s="142">
        <v>1.1546391752577319</v>
      </c>
      <c r="G39" s="142">
        <v>1.046875</v>
      </c>
      <c r="H39" s="142">
        <v>1.2</v>
      </c>
      <c r="I39" s="140"/>
      <c r="J39" s="142">
        <v>1.0303030303030303</v>
      </c>
      <c r="K39" s="140"/>
      <c r="L39" s="142">
        <v>1.1693548387096775</v>
      </c>
      <c r="M39" s="142">
        <v>1.1190476190476191</v>
      </c>
      <c r="N39" s="142">
        <v>1</v>
      </c>
      <c r="O39" s="142">
        <v>1.1111111111111112</v>
      </c>
      <c r="P39" s="142">
        <v>1.1090909090909091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92</v>
      </c>
      <c r="D41" s="102">
        <v>0.29206349206349208</v>
      </c>
      <c r="E41" s="87"/>
      <c r="F41" s="82">
        <v>71</v>
      </c>
      <c r="G41" s="82">
        <v>13</v>
      </c>
      <c r="H41" s="82">
        <v>8</v>
      </c>
      <c r="I41" s="82"/>
      <c r="J41" s="82">
        <v>44</v>
      </c>
      <c r="K41" s="82"/>
      <c r="L41" s="82">
        <v>48</v>
      </c>
      <c r="M41" s="82">
        <v>20</v>
      </c>
      <c r="N41" s="82" t="s">
        <v>64</v>
      </c>
      <c r="O41" s="82">
        <v>6</v>
      </c>
      <c r="P41" s="82">
        <v>22</v>
      </c>
      <c r="Q41" s="103">
        <v>50.827956989247333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223</v>
      </c>
      <c r="D42" s="102">
        <v>0.70793650793650797</v>
      </c>
      <c r="E42" s="87"/>
      <c r="F42" s="82">
        <v>153</v>
      </c>
      <c r="G42" s="82">
        <v>54</v>
      </c>
      <c r="H42" s="82">
        <v>16</v>
      </c>
      <c r="I42" s="82"/>
      <c r="J42" s="82">
        <v>126</v>
      </c>
      <c r="K42" s="82"/>
      <c r="L42" s="82">
        <v>97</v>
      </c>
      <c r="M42" s="82">
        <v>27</v>
      </c>
      <c r="N42" s="82">
        <v>17</v>
      </c>
      <c r="O42" s="82">
        <v>14</v>
      </c>
      <c r="P42" s="82">
        <v>39</v>
      </c>
      <c r="Q42" s="103">
        <v>48.78571428571427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283</v>
      </c>
      <c r="D44" s="102">
        <v>0.89841269841269844</v>
      </c>
      <c r="E44" s="87"/>
      <c r="F44" s="82">
        <v>211</v>
      </c>
      <c r="G44" s="82">
        <v>57</v>
      </c>
      <c r="H44" s="82">
        <v>15</v>
      </c>
      <c r="I44" s="82"/>
      <c r="J44" s="82">
        <v>148</v>
      </c>
      <c r="K44" s="82"/>
      <c r="L44" s="82">
        <v>135</v>
      </c>
      <c r="M44" s="82">
        <v>45</v>
      </c>
      <c r="N44" s="82">
        <v>13</v>
      </c>
      <c r="O44" s="82">
        <v>20</v>
      </c>
      <c r="P44" s="82">
        <v>57</v>
      </c>
      <c r="Q44" s="103">
        <v>52.399999999999991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</v>
      </c>
      <c r="D45" s="102">
        <v>0.10158730158730159</v>
      </c>
      <c r="E45" s="87"/>
      <c r="F45" s="82">
        <v>13</v>
      </c>
      <c r="G45" s="82">
        <v>10</v>
      </c>
      <c r="H45" s="82">
        <v>9</v>
      </c>
      <c r="I45" s="82"/>
      <c r="J45" s="82">
        <v>22</v>
      </c>
      <c r="K45" s="82"/>
      <c r="L45" s="82">
        <v>10</v>
      </c>
      <c r="M45" s="82">
        <v>2</v>
      </c>
      <c r="N45" s="82">
        <v>4</v>
      </c>
      <c r="O45" s="82" t="s">
        <v>64</v>
      </c>
      <c r="P45" s="82">
        <v>4</v>
      </c>
      <c r="Q45" s="103">
        <v>22.53125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97</v>
      </c>
      <c r="D47" s="102">
        <v>0.30793650793650795</v>
      </c>
      <c r="E47" s="87"/>
      <c r="F47" s="82">
        <v>81</v>
      </c>
      <c r="G47" s="82">
        <v>12</v>
      </c>
      <c r="H47" s="82">
        <v>4</v>
      </c>
      <c r="I47" s="82"/>
      <c r="J47" s="82">
        <v>54</v>
      </c>
      <c r="K47" s="82"/>
      <c r="L47" s="82">
        <v>43</v>
      </c>
      <c r="M47" s="82">
        <v>9</v>
      </c>
      <c r="N47" s="82">
        <v>7</v>
      </c>
      <c r="O47" s="82">
        <v>2</v>
      </c>
      <c r="P47" s="82">
        <v>25</v>
      </c>
      <c r="Q47" s="103">
        <v>18.265306122448976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128</v>
      </c>
      <c r="D48" s="102">
        <v>0.40634920634920635</v>
      </c>
      <c r="E48" s="87"/>
      <c r="F48" s="82">
        <v>94</v>
      </c>
      <c r="G48" s="82">
        <v>25</v>
      </c>
      <c r="H48" s="82">
        <v>9</v>
      </c>
      <c r="I48" s="82"/>
      <c r="J48" s="82">
        <v>75</v>
      </c>
      <c r="K48" s="82"/>
      <c r="L48" s="82">
        <v>53</v>
      </c>
      <c r="M48" s="82">
        <v>18</v>
      </c>
      <c r="N48" s="82">
        <v>7</v>
      </c>
      <c r="O48" s="82">
        <v>4</v>
      </c>
      <c r="P48" s="82">
        <v>24</v>
      </c>
      <c r="Q48" s="103">
        <v>21.765625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</v>
      </c>
      <c r="D49" s="102">
        <v>0.15555555555555556</v>
      </c>
      <c r="E49" s="87"/>
      <c r="F49" s="82">
        <v>30</v>
      </c>
      <c r="G49" s="82">
        <v>10</v>
      </c>
      <c r="H49" s="82">
        <v>9</v>
      </c>
      <c r="I49" s="82"/>
      <c r="J49" s="82">
        <v>25</v>
      </c>
      <c r="K49" s="82"/>
      <c r="L49" s="82">
        <v>24</v>
      </c>
      <c r="M49" s="82">
        <v>11</v>
      </c>
      <c r="N49" s="82">
        <v>2</v>
      </c>
      <c r="O49" s="82">
        <v>2</v>
      </c>
      <c r="P49" s="82">
        <v>9</v>
      </c>
      <c r="Q49" s="103">
        <v>27.419999999999998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</v>
      </c>
      <c r="D50" s="102">
        <v>0.13015873015873017</v>
      </c>
      <c r="E50" s="87"/>
      <c r="F50" s="82">
        <v>19</v>
      </c>
      <c r="G50" s="82">
        <v>20</v>
      </c>
      <c r="H50" s="82">
        <v>2</v>
      </c>
      <c r="I50" s="82"/>
      <c r="J50" s="82">
        <v>16</v>
      </c>
      <c r="K50" s="82"/>
      <c r="L50" s="82">
        <v>25</v>
      </c>
      <c r="M50" s="82">
        <v>9</v>
      </c>
      <c r="N50" s="82">
        <v>1</v>
      </c>
      <c r="O50" s="82">
        <v>12</v>
      </c>
      <c r="P50" s="82">
        <v>3</v>
      </c>
      <c r="Q50" s="103">
        <v>236.78048780487799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6.3492063492063492E-3</v>
      </c>
      <c r="E52" s="87"/>
      <c r="F52" s="82" t="s">
        <v>64</v>
      </c>
      <c r="G52" s="82">
        <v>1</v>
      </c>
      <c r="H52" s="82">
        <v>1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</v>
      </c>
      <c r="D53" s="102">
        <v>7.9365079365079361E-2</v>
      </c>
      <c r="E53" s="87"/>
      <c r="F53" s="82">
        <v>7</v>
      </c>
      <c r="G53" s="82">
        <v>15</v>
      </c>
      <c r="H53" s="82">
        <v>3</v>
      </c>
      <c r="I53" s="82"/>
      <c r="J53" s="82">
        <v>16</v>
      </c>
      <c r="K53" s="82"/>
      <c r="L53" s="82">
        <v>9</v>
      </c>
      <c r="M53" s="82">
        <v>2</v>
      </c>
      <c r="N53" s="82" t="s">
        <v>64</v>
      </c>
      <c r="O53" s="82">
        <v>1</v>
      </c>
      <c r="P53" s="82">
        <v>6</v>
      </c>
      <c r="Q53" s="103">
        <v>10.960000000000003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9.5238095238095247E-3</v>
      </c>
      <c r="E54" s="87"/>
      <c r="F54" s="82" t="s">
        <v>64</v>
      </c>
      <c r="G54" s="82">
        <v>2</v>
      </c>
      <c r="H54" s="82">
        <v>1</v>
      </c>
      <c r="I54" s="82"/>
      <c r="J54" s="82">
        <v>1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17.333333333333332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5.3968253968253971E-2</v>
      </c>
      <c r="E55" s="87"/>
      <c r="F55" s="82">
        <v>9</v>
      </c>
      <c r="G55" s="82">
        <v>8</v>
      </c>
      <c r="H55" s="82" t="s">
        <v>64</v>
      </c>
      <c r="I55" s="82"/>
      <c r="J55" s="82">
        <v>8</v>
      </c>
      <c r="K55" s="82"/>
      <c r="L55" s="82">
        <v>9</v>
      </c>
      <c r="M55" s="82">
        <v>7</v>
      </c>
      <c r="N55" s="82">
        <v>1</v>
      </c>
      <c r="O55" s="82">
        <v>1</v>
      </c>
      <c r="P55" s="82" t="s">
        <v>64</v>
      </c>
      <c r="Q55" s="103">
        <v>34.411764705882355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268</v>
      </c>
      <c r="D56" s="154">
        <v>0.85079365079365077</v>
      </c>
      <c r="E56" s="112"/>
      <c r="F56" s="113">
        <v>208</v>
      </c>
      <c r="G56" s="113">
        <v>41</v>
      </c>
      <c r="H56" s="113">
        <v>19</v>
      </c>
      <c r="I56" s="113"/>
      <c r="J56" s="113">
        <v>143</v>
      </c>
      <c r="K56" s="113"/>
      <c r="L56" s="113">
        <v>125</v>
      </c>
      <c r="M56" s="113">
        <v>36</v>
      </c>
      <c r="N56" s="113">
        <v>16</v>
      </c>
      <c r="O56" s="113">
        <v>18</v>
      </c>
      <c r="P56" s="113">
        <v>55</v>
      </c>
      <c r="Q56" s="114">
        <v>55.014925373134368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2025-07-02T08:03:36Z</dcterms:created>
  <dcterms:modified xsi:type="dcterms:W3CDTF">2025-07-02T08:03:43Z</dcterms:modified>
</cp:coreProperties>
</file>