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2C54875-4D27-4671-A734-DBAC29640DE9}" xr6:coauthVersionLast="47" xr6:coauthVersionMax="47" xr10:uidLastSave="{00000000-0000-0000-0000-000000000000}"/>
  <bookViews>
    <workbookView xWindow="-110" yWindow="-110" windowWidth="19420" windowHeight="10300" xr2:uid="{1E9CDF8F-F60A-4F30-B027-54C04EA8A43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<sst xmlns="http://schemas.openxmlformats.org/spreadsheetml/2006/main" count="330" uniqueCount="67">
  <si>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</si>
  <si>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</si>
  <si>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</si>
  <si>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</si>
  <si>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</si>
  <si>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</si>
  <si>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</si>
  <si>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</si>
  <si>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</si>
  <si>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</si>
  <si>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</si>
  <si>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</si>
  <si>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</si>
  <si>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</si>
  <si>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</si>
  <si>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</si>
  <si>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</si>
  <si>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</si>
  <si>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</si>
  <si>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</si>
  <si>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</si>
  <si>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</si>
  <si>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</si>
  <si>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</si>
  <si>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</si>
  <si>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</si>
  <si>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</si>
  <si>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</si>
  <si>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</si>
  <si>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</si>
  <si>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</si>
  <si>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</si>
  <si>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</si>
  <si>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</si>
  <si>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</si>
  <si>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</si>
  <si>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</si>
  <si>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</si>
  <si>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</si>
  <si>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</si>
  <si>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</si>
  <si>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</si>
  <si>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</si>
  <si>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</si>
  <si>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</si>
  <si>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</si>
  <si>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</si>
  <si>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</si>
  <si>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</si>
  <si>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</si>
  <si>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</si>
  <si>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</si>
  <si>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</si>
  <si>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</si>
  <si>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</si>
  <si>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</si>
  <si>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</si>
  <si>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</si>
  <si>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</si>
  <si>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</si>
  <si>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</si>
  <si>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</si>
  <si>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3629 - Otros profesionales de apoyo de la Administración Pública para tareas de inspección y control y tareas similares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</si>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</sst>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60D8DCB-3FC1-42D4-81C3-271449956EE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220</c:v>
              </c:pt>
              <c:pt idx="1">
                <c:v>250</c:v>
              </c:pt>
              <c:pt idx="2">
                <c:v>254</c:v>
              </c:pt>
              <c:pt idx="3">
                <c:v>259</c:v>
              </c:pt>
              <c:pt idx="4">
                <c:v>235</c:v>
              </c:pt>
              <c:pt idx="5">
                <c:v>244</c:v>
              </c:pt>
              <c:pt idx="6">
                <c:v>248</c:v>
              </c:pt>
              <c:pt idx="7">
                <c:v>261</c:v>
              </c:pt>
              <c:pt idx="8">
                <c:v>267</c:v>
              </c:pt>
              <c:pt idx="9">
                <c:v>269</c:v>
              </c:pt>
              <c:pt idx="10">
                <c:v>261</c:v>
              </c:pt>
              <c:pt idx="11">
                <c:v>253</c:v>
              </c:pt>
              <c:pt idx="12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0-B15C-468F-80B2-E3F3E454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19</c:v>
              </c:pt>
              <c:pt idx="2">
                <c:v>13</c:v>
              </c:pt>
              <c:pt idx="3">
                <c:v>11</c:v>
              </c:pt>
              <c:pt idx="4">
                <c:v>28</c:v>
              </c:pt>
              <c:pt idx="5">
                <c:v>6</c:v>
              </c:pt>
              <c:pt idx="6">
                <c:v>10</c:v>
              </c:pt>
              <c:pt idx="7">
                <c:v>5</c:v>
              </c:pt>
              <c:pt idx="8">
                <c:v>11</c:v>
              </c:pt>
              <c:pt idx="9">
                <c:v>2</c:v>
              </c:pt>
              <c:pt idx="10">
                <c:v>21</c:v>
              </c:pt>
              <c:pt idx="11">
                <c:v>7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5C-468F-80B2-E3F3E454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AB-404D-94AE-3DDF4CD6E14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B-404D-94AE-3DDF4CD6E1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B-404D-94AE-3DDF4CD6E1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5</c:v>
              </c:pt>
              <c:pt idx="2">
                <c:v>5</c:v>
              </c:pt>
              <c:pt idx="3">
                <c:v>3</c:v>
              </c:pt>
              <c:pt idx="4">
                <c:v>6</c:v>
              </c:pt>
              <c:pt idx="5">
                <c:v>4</c:v>
              </c:pt>
              <c:pt idx="6">
                <c:v>4</c:v>
              </c:pt>
              <c:pt idx="7">
                <c:v>3</c:v>
              </c:pt>
              <c:pt idx="8">
                <c:v>5</c:v>
              </c:pt>
              <c:pt idx="9">
                <c:v>1</c:v>
              </c:pt>
              <c:pt idx="10">
                <c:v>4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0AB-404D-94AE-3DDF4CD6E1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B-404D-94AE-3DDF4CD6E14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B-404D-94AE-3DDF4CD6E1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B-404D-94AE-3DDF4CD6E1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14</c:v>
              </c:pt>
              <c:pt idx="2">
                <c:v>8</c:v>
              </c:pt>
              <c:pt idx="3">
                <c:v>8</c:v>
              </c:pt>
              <c:pt idx="4">
                <c:v>22</c:v>
              </c:pt>
              <c:pt idx="5">
                <c:v>2</c:v>
              </c:pt>
              <c:pt idx="6">
                <c:v>6</c:v>
              </c:pt>
              <c:pt idx="7">
                <c:v>2</c:v>
              </c:pt>
              <c:pt idx="8">
                <c:v>6</c:v>
              </c:pt>
              <c:pt idx="9">
                <c:v>1</c:v>
              </c:pt>
              <c:pt idx="10">
                <c:v>17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F0AB-404D-94AE-3DDF4CD6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26-4E67-BE00-330A0920E6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152</c:v>
              </c:pt>
              <c:pt idx="1">
                <c:v>182</c:v>
              </c:pt>
              <c:pt idx="2">
                <c:v>192</c:v>
              </c:pt>
              <c:pt idx="3">
                <c:v>212</c:v>
              </c:pt>
              <c:pt idx="4">
                <c:v>248</c:v>
              </c:pt>
              <c:pt idx="5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1-1726-4E67-BE00-330A0920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26-4E67-BE00-330A0920E6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43</c:v>
              </c:pt>
              <c:pt idx="2">
                <c:v>47</c:v>
              </c:pt>
              <c:pt idx="3">
                <c:v>58</c:v>
              </c:pt>
              <c:pt idx="4">
                <c:v>67</c:v>
              </c:pt>
              <c:pt idx="5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26-4E67-BE00-330A0920E6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26-4E67-BE00-330A0920E6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139</c:v>
              </c:pt>
              <c:pt idx="2">
                <c:v>145</c:v>
              </c:pt>
              <c:pt idx="3">
                <c:v>154</c:v>
              </c:pt>
              <c:pt idx="4">
                <c:v>181</c:v>
              </c:pt>
              <c:pt idx="5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26-4E67-BE00-330A0920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DF-4037-8443-32E75D14006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F-4037-8443-32E75D1400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22</c:v>
              </c:pt>
              <c:pt idx="2">
                <c:v>35</c:v>
              </c:pt>
              <c:pt idx="3">
                <c:v>55</c:v>
              </c:pt>
              <c:pt idx="4">
                <c:v>18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9EDF-4037-8443-32E75D1400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F-4037-8443-32E75D14006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F-4037-8443-32E75D1400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165</c:v>
              </c:pt>
              <c:pt idx="2">
                <c:v>67</c:v>
              </c:pt>
              <c:pt idx="3">
                <c:v>420</c:v>
              </c:pt>
              <c:pt idx="4">
                <c:v>128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5-9EDF-4037-8443-32E75D140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0B-49B2-8C07-10B225A917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B-49B2-8C07-10B225A91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220</c:v>
              </c:pt>
              <c:pt idx="1">
                <c:v>250</c:v>
              </c:pt>
              <c:pt idx="2">
                <c:v>254</c:v>
              </c:pt>
              <c:pt idx="3">
                <c:v>259</c:v>
              </c:pt>
              <c:pt idx="4">
                <c:v>235</c:v>
              </c:pt>
              <c:pt idx="5">
                <c:v>244</c:v>
              </c:pt>
              <c:pt idx="6">
                <c:v>248</c:v>
              </c:pt>
              <c:pt idx="7">
                <c:v>261</c:v>
              </c:pt>
              <c:pt idx="8">
                <c:v>267</c:v>
              </c:pt>
              <c:pt idx="9">
                <c:v>269</c:v>
              </c:pt>
              <c:pt idx="10">
                <c:v>261</c:v>
              </c:pt>
              <c:pt idx="11">
                <c:v>253</c:v>
              </c:pt>
              <c:pt idx="12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2-F70B-49B2-8C07-10B225A9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0B-49B2-8C07-10B225A917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0B-49B2-8C07-10B225A91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70</c:v>
              </c:pt>
              <c:pt idx="2">
                <c:v>72</c:v>
              </c:pt>
              <c:pt idx="3">
                <c:v>73</c:v>
              </c:pt>
              <c:pt idx="4">
                <c:v>71</c:v>
              </c:pt>
              <c:pt idx="5">
                <c:v>68</c:v>
              </c:pt>
              <c:pt idx="6">
                <c:v>67</c:v>
              </c:pt>
              <c:pt idx="7">
                <c:v>69</c:v>
              </c:pt>
              <c:pt idx="8">
                <c:v>74</c:v>
              </c:pt>
              <c:pt idx="9">
                <c:v>77</c:v>
              </c:pt>
              <c:pt idx="10">
                <c:v>76</c:v>
              </c:pt>
              <c:pt idx="11">
                <c:v>76</c:v>
              </c:pt>
              <c:pt idx="12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0B-49B2-8C07-10B225A917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0B-49B2-8C07-10B225A9176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0B-49B2-8C07-10B225A91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155</c:v>
              </c:pt>
              <c:pt idx="1">
                <c:v>180</c:v>
              </c:pt>
              <c:pt idx="2">
                <c:v>182</c:v>
              </c:pt>
              <c:pt idx="3">
                <c:v>186</c:v>
              </c:pt>
              <c:pt idx="4">
                <c:v>164</c:v>
              </c:pt>
              <c:pt idx="5">
                <c:v>176</c:v>
              </c:pt>
              <c:pt idx="6">
                <c:v>181</c:v>
              </c:pt>
              <c:pt idx="7">
                <c:v>192</c:v>
              </c:pt>
              <c:pt idx="8">
                <c:v>193</c:v>
              </c:pt>
              <c:pt idx="9">
                <c:v>192</c:v>
              </c:pt>
              <c:pt idx="10">
                <c:v>185</c:v>
              </c:pt>
              <c:pt idx="11">
                <c:v>177</c:v>
              </c:pt>
              <c:pt idx="12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70B-49B2-8C07-10B225A9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92FAAE-CB2F-4B94-A8E8-BB966734F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0605B1-11F7-4A8F-9AB8-51ECC4D1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C1C758-C5FB-4133-A688-70B6B6A92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A9FF9E-368B-40EE-BD1A-08329100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B1A89A-374A-44CC-B543-304F45D65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5261E24-00DB-4E0B-85D2-EF561F437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F3DC9FD-1D9A-45CD-9282-44CF193D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220</v>
          </cell>
          <cell r="D55">
            <v>65</v>
          </cell>
          <cell r="E55">
            <v>155</v>
          </cell>
        </row>
        <row r="56">
          <cell r="B56" t="str">
            <v>Julio</v>
          </cell>
          <cell r="C56">
            <v>250</v>
          </cell>
          <cell r="D56">
            <v>70</v>
          </cell>
          <cell r="E56">
            <v>180</v>
          </cell>
        </row>
        <row r="57">
          <cell r="B57" t="str">
            <v>Agosto</v>
          </cell>
          <cell r="C57">
            <v>254</v>
          </cell>
          <cell r="D57">
            <v>72</v>
          </cell>
          <cell r="E57">
            <v>182</v>
          </cell>
        </row>
        <row r="58">
          <cell r="B58" t="str">
            <v>Septiembre</v>
          </cell>
          <cell r="C58">
            <v>259</v>
          </cell>
          <cell r="D58">
            <v>73</v>
          </cell>
          <cell r="E58">
            <v>186</v>
          </cell>
        </row>
        <row r="59">
          <cell r="B59" t="str">
            <v>Octubre</v>
          </cell>
          <cell r="C59">
            <v>235</v>
          </cell>
          <cell r="D59">
            <v>71</v>
          </cell>
          <cell r="E59">
            <v>164</v>
          </cell>
        </row>
        <row r="60">
          <cell r="B60" t="str">
            <v>Noviembre</v>
          </cell>
          <cell r="C60">
            <v>244</v>
          </cell>
          <cell r="D60">
            <v>68</v>
          </cell>
          <cell r="E60">
            <v>176</v>
          </cell>
        </row>
        <row r="61">
          <cell r="B61" t="str">
            <v>Diciembre</v>
          </cell>
          <cell r="C61">
            <v>248</v>
          </cell>
          <cell r="D61">
            <v>67</v>
          </cell>
          <cell r="E61">
            <v>181</v>
          </cell>
        </row>
        <row r="62">
          <cell r="A62" t="str">
            <v>2025</v>
          </cell>
          <cell r="B62" t="str">
            <v>Enero</v>
          </cell>
          <cell r="C62">
            <v>261</v>
          </cell>
          <cell r="D62">
            <v>69</v>
          </cell>
          <cell r="E62">
            <v>192</v>
          </cell>
        </row>
        <row r="63">
          <cell r="B63" t="str">
            <v>Febrero</v>
          </cell>
          <cell r="C63">
            <v>267</v>
          </cell>
          <cell r="D63">
            <v>74</v>
          </cell>
          <cell r="E63">
            <v>193</v>
          </cell>
        </row>
        <row r="64">
          <cell r="B64" t="str">
            <v>Marzo</v>
          </cell>
          <cell r="C64">
            <v>269</v>
          </cell>
          <cell r="D64">
            <v>77</v>
          </cell>
          <cell r="E64">
            <v>192</v>
          </cell>
        </row>
        <row r="65">
          <cell r="B65" t="str">
            <v>Abril</v>
          </cell>
          <cell r="C65">
            <v>261</v>
          </cell>
          <cell r="D65">
            <v>76</v>
          </cell>
          <cell r="E65">
            <v>185</v>
          </cell>
        </row>
        <row r="66">
          <cell r="B66" t="str">
            <v>Mayo</v>
          </cell>
          <cell r="C66">
            <v>253</v>
          </cell>
          <cell r="D66">
            <v>76</v>
          </cell>
          <cell r="E66">
            <v>177</v>
          </cell>
        </row>
        <row r="67">
          <cell r="B67" t="str">
            <v>Junio</v>
          </cell>
          <cell r="C67">
            <v>240</v>
          </cell>
          <cell r="D67">
            <v>71</v>
          </cell>
          <cell r="E67">
            <v>169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152</v>
          </cell>
          <cell r="D72">
            <v>48</v>
          </cell>
          <cell r="E72">
            <v>104</v>
          </cell>
        </row>
        <row r="73">
          <cell r="A73" t="str">
            <v>2021</v>
          </cell>
          <cell r="B73" t="str">
            <v>Diciembre</v>
          </cell>
          <cell r="C73">
            <v>182</v>
          </cell>
          <cell r="D73">
            <v>43</v>
          </cell>
          <cell r="E73">
            <v>139</v>
          </cell>
        </row>
        <row r="74">
          <cell r="A74" t="str">
            <v>2022</v>
          </cell>
          <cell r="B74" t="str">
            <v>Diciembre</v>
          </cell>
          <cell r="C74">
            <v>192</v>
          </cell>
          <cell r="D74">
            <v>47</v>
          </cell>
          <cell r="E74">
            <v>145</v>
          </cell>
        </row>
        <row r="75">
          <cell r="A75" t="str">
            <v>2023</v>
          </cell>
          <cell r="B75" t="str">
            <v>Diciembre</v>
          </cell>
          <cell r="C75">
            <v>212</v>
          </cell>
          <cell r="D75">
            <v>58</v>
          </cell>
          <cell r="E75">
            <v>154</v>
          </cell>
        </row>
        <row r="76">
          <cell r="A76" t="str">
            <v>2024</v>
          </cell>
          <cell r="B76" t="str">
            <v>Diciembre</v>
          </cell>
          <cell r="C76">
            <v>248</v>
          </cell>
          <cell r="D76">
            <v>67</v>
          </cell>
          <cell r="E76">
            <v>181</v>
          </cell>
        </row>
        <row r="77">
          <cell r="A77" t="str">
            <v>2025</v>
          </cell>
          <cell r="B77" t="str">
            <v>Junio</v>
          </cell>
          <cell r="C77">
            <v>240</v>
          </cell>
          <cell r="D77">
            <v>71</v>
          </cell>
          <cell r="E77">
            <v>169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</v>
          </cell>
          <cell r="E62">
            <v>1</v>
          </cell>
          <cell r="F62">
            <v>7</v>
          </cell>
        </row>
        <row r="63">
          <cell r="B63" t="str">
            <v>Julio</v>
          </cell>
          <cell r="D63">
            <v>19</v>
          </cell>
          <cell r="E63">
            <v>5</v>
          </cell>
          <cell r="F63">
            <v>14</v>
          </cell>
        </row>
        <row r="64">
          <cell r="B64" t="str">
            <v>Agosto</v>
          </cell>
          <cell r="D64">
            <v>13</v>
          </cell>
          <cell r="E64">
            <v>5</v>
          </cell>
          <cell r="F64">
            <v>8</v>
          </cell>
        </row>
        <row r="65">
          <cell r="B65" t="str">
            <v>Septiembre</v>
          </cell>
          <cell r="D65">
            <v>11</v>
          </cell>
          <cell r="E65">
            <v>3</v>
          </cell>
          <cell r="F65">
            <v>8</v>
          </cell>
        </row>
        <row r="66">
          <cell r="B66" t="str">
            <v>Octubre</v>
          </cell>
          <cell r="D66">
            <v>28</v>
          </cell>
          <cell r="E66">
            <v>6</v>
          </cell>
          <cell r="F66">
            <v>22</v>
          </cell>
        </row>
        <row r="67">
          <cell r="B67" t="str">
            <v>Noviembre</v>
          </cell>
          <cell r="D67">
            <v>6</v>
          </cell>
          <cell r="E67">
            <v>4</v>
          </cell>
          <cell r="F67">
            <v>2</v>
          </cell>
        </row>
        <row r="68">
          <cell r="B68" t="str">
            <v>Diciembre</v>
          </cell>
          <cell r="D68">
            <v>10</v>
          </cell>
          <cell r="E68">
            <v>4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3</v>
          </cell>
          <cell r="F69">
            <v>2</v>
          </cell>
        </row>
        <row r="70">
          <cell r="B70" t="str">
            <v>Febrero</v>
          </cell>
          <cell r="D70">
            <v>11</v>
          </cell>
          <cell r="E70">
            <v>5</v>
          </cell>
          <cell r="F70">
            <v>6</v>
          </cell>
        </row>
        <row r="71">
          <cell r="B71" t="str">
            <v>Marzo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Abril</v>
          </cell>
          <cell r="D72">
            <v>21</v>
          </cell>
          <cell r="E72">
            <v>4</v>
          </cell>
          <cell r="F72">
            <v>17</v>
          </cell>
        </row>
        <row r="73">
          <cell r="B73" t="str">
            <v>Mayo</v>
          </cell>
          <cell r="D73">
            <v>7</v>
          </cell>
          <cell r="E73">
            <v>3</v>
          </cell>
          <cell r="F73">
            <v>4</v>
          </cell>
        </row>
        <row r="74">
          <cell r="B74" t="str">
            <v>Junio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25</v>
          </cell>
        </row>
        <row r="117">
          <cell r="A117" t="str">
            <v>2021</v>
          </cell>
          <cell r="C117">
            <v>22</v>
          </cell>
          <cell r="D117">
            <v>165</v>
          </cell>
        </row>
        <row r="118">
          <cell r="A118" t="str">
            <v>2022</v>
          </cell>
          <cell r="C118">
            <v>35</v>
          </cell>
          <cell r="D118">
            <v>67</v>
          </cell>
        </row>
        <row r="119">
          <cell r="A119" t="str">
            <v>2023</v>
          </cell>
          <cell r="C119">
            <v>55</v>
          </cell>
          <cell r="D119">
            <v>420</v>
          </cell>
        </row>
        <row r="120">
          <cell r="A120" t="str">
            <v>2024</v>
          </cell>
          <cell r="C120">
            <v>18</v>
          </cell>
          <cell r="D120">
            <v>128</v>
          </cell>
        </row>
        <row r="121">
          <cell r="A121" t="str">
            <v>2025</v>
          </cell>
          <cell r="C121">
            <v>17</v>
          </cell>
          <cell r="D12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3B79-4D19-4F9F-A3F6-708F58E03B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1</v>
      </c>
      <c r="K12" s="71"/>
      <c r="L12" s="71">
        <v>3</v>
      </c>
      <c r="M12" s="71" t="s">
        <v>64</v>
      </c>
      <c r="N12" s="71">
        <v>2</v>
      </c>
      <c r="O12" s="71" t="s">
        <v>64</v>
      </c>
      <c r="P12" s="71">
        <v>1</v>
      </c>
      <c r="Q12" s="72">
        <v>71.8</v>
      </c>
      <c r="S12" s="73" t="s">
        <v>22</v>
      </c>
      <c r="T12" s="74"/>
      <c r="U12" s="71">
        <v>484.99999999999983</v>
      </c>
      <c r="V12" s="71" t="s">
        <v>30</v>
      </c>
      <c r="W12" s="71"/>
      <c r="X12" s="75">
        <v>-0.81799591002046179</v>
      </c>
      <c r="Y12" s="75">
        <v>2.7542372881355943</v>
      </c>
      <c r="Z12" s="71"/>
      <c r="AA12" s="71">
        <v>240.00000000000006</v>
      </c>
      <c r="AB12" s="71" t="s">
        <v>30</v>
      </c>
      <c r="AC12" s="71"/>
      <c r="AD12" s="75">
        <v>-5.1383399209486047</v>
      </c>
      <c r="AE12" s="76">
        <v>9.0909090909091166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0.25</v>
      </c>
      <c r="K13" s="77"/>
      <c r="L13" s="77">
        <v>0.75</v>
      </c>
      <c r="M13" s="77">
        <v>0</v>
      </c>
      <c r="N13" s="77">
        <v>0.5</v>
      </c>
      <c r="O13" s="77">
        <v>0</v>
      </c>
      <c r="P13" s="77">
        <v>0.25</v>
      </c>
      <c r="Q13" s="80" t="s">
        <v>30</v>
      </c>
      <c r="S13" s="81" t="s">
        <v>31</v>
      </c>
      <c r="T13" s="74"/>
      <c r="U13" s="82">
        <v>10</v>
      </c>
      <c r="V13" s="83">
        <v>2.0618556701030934E-2</v>
      </c>
      <c r="W13" s="84"/>
      <c r="X13" s="85">
        <v>-16.666666666666664</v>
      </c>
      <c r="Y13" s="85">
        <v>-28.571428571428569</v>
      </c>
      <c r="Z13" s="86"/>
      <c r="AA13" s="82">
        <v>7</v>
      </c>
      <c r="AB13" s="83">
        <v>2.916666666666666E-2</v>
      </c>
      <c r="AC13" s="87"/>
      <c r="AD13" s="85">
        <v>-22.222222222222221</v>
      </c>
      <c r="AE13" s="88">
        <v>-12.5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474.99999999999977</v>
      </c>
      <c r="V14" s="83">
        <v>0.97938144329896892</v>
      </c>
      <c r="W14" s="87"/>
      <c r="X14" s="85">
        <v>-0.41928721174011335</v>
      </c>
      <c r="Y14" s="85">
        <v>3.7117903930130765</v>
      </c>
      <c r="Z14" s="87"/>
      <c r="AA14" s="82">
        <v>233.00000000000009</v>
      </c>
      <c r="AB14" s="83">
        <v>0.97083333333333344</v>
      </c>
      <c r="AC14" s="87"/>
      <c r="AD14" s="85">
        <v>-4.5081967213114069</v>
      </c>
      <c r="AE14" s="88">
        <v>9.9056603773585312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144.00000000000006</v>
      </c>
      <c r="V16" s="83">
        <v>0.29690721649484558</v>
      </c>
      <c r="W16" s="87"/>
      <c r="X16" s="85">
        <v>4.3478260869565419</v>
      </c>
      <c r="Y16" s="85">
        <v>7.4626865671642433</v>
      </c>
      <c r="Z16" s="105"/>
      <c r="AA16" s="82">
        <v>61.000000000000007</v>
      </c>
      <c r="AB16" s="83">
        <v>0.25416666666666665</v>
      </c>
      <c r="AC16" s="87"/>
      <c r="AD16" s="85">
        <v>-14.084507042253511</v>
      </c>
      <c r="AE16" s="88">
        <v>3.3898305084745881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77.999999999999986</v>
      </c>
      <c r="V17" s="83">
        <v>0.16082474226804128</v>
      </c>
      <c r="W17" s="87"/>
      <c r="X17" s="85">
        <v>-3.7037037037037384</v>
      </c>
      <c r="Y17" s="85">
        <v>9.8591549295774232</v>
      </c>
      <c r="Z17" s="87"/>
      <c r="AA17" s="82">
        <v>36</v>
      </c>
      <c r="AB17" s="83">
        <v>0.14999999999999997</v>
      </c>
      <c r="AC17" s="87"/>
      <c r="AD17" s="85">
        <v>2.8571428571428363</v>
      </c>
      <c r="AE17" s="88">
        <v>1.9737298215558341E-14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87</v>
      </c>
      <c r="V18" s="83">
        <v>0.17938144329896913</v>
      </c>
      <c r="W18" s="87"/>
      <c r="X18" s="85">
        <v>-5.4347826086956665</v>
      </c>
      <c r="Y18" s="85">
        <v>7.4074074074074447</v>
      </c>
      <c r="Z18" s="87"/>
      <c r="AA18" s="82">
        <v>48.999999999999993</v>
      </c>
      <c r="AB18" s="83">
        <v>0.20416666666666658</v>
      </c>
      <c r="AC18" s="87"/>
      <c r="AD18" s="85">
        <v>-7.5471698113207557</v>
      </c>
      <c r="AE18" s="88">
        <v>32.432432432432414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175.99999999999994</v>
      </c>
      <c r="V19" s="83">
        <v>0.36288659793814432</v>
      </c>
      <c r="W19" s="87"/>
      <c r="X19" s="85">
        <v>-1.1235955056180094</v>
      </c>
      <c r="Y19" s="85">
        <v>-5.3763440860215361</v>
      </c>
      <c r="Z19" s="87"/>
      <c r="AA19" s="82">
        <v>93.999999999999972</v>
      </c>
      <c r="AB19" s="83">
        <v>0.39166666666666644</v>
      </c>
      <c r="AC19" s="87"/>
      <c r="AD19" s="85">
        <v>-4.5353791644261713E-14</v>
      </c>
      <c r="AE19" s="88">
        <v>6.8181818181817855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122.00000000000001</v>
      </c>
      <c r="V21" s="83">
        <v>0.25154639175257743</v>
      </c>
      <c r="W21" s="87"/>
      <c r="X21" s="85">
        <v>-3.9370078740157259</v>
      </c>
      <c r="Y21" s="85">
        <v>8.928571428571427</v>
      </c>
      <c r="Z21" s="86"/>
      <c r="AA21" s="82">
        <v>70.999999999999986</v>
      </c>
      <c r="AB21" s="83">
        <v>0.29583333333333323</v>
      </c>
      <c r="AC21" s="87"/>
      <c r="AD21" s="85">
        <v>-6.5789473684210718</v>
      </c>
      <c r="AE21" s="88">
        <v>9.2307692307691855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363</v>
      </c>
      <c r="V22" s="83">
        <v>0.74845360824742291</v>
      </c>
      <c r="W22" s="87"/>
      <c r="X22" s="85">
        <v>0.27624309392265189</v>
      </c>
      <c r="Y22" s="85">
        <v>0.83333333333334925</v>
      </c>
      <c r="Z22" s="87"/>
      <c r="AA22" s="82">
        <v>169</v>
      </c>
      <c r="AB22" s="83">
        <v>0.7041666666666665</v>
      </c>
      <c r="AC22" s="87"/>
      <c r="AD22" s="85">
        <v>-4.5197740112994351</v>
      </c>
      <c r="AE22" s="88">
        <v>9.0322580645161494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475.00000000000017</v>
      </c>
      <c r="V24" s="83">
        <v>0.97938144329896981</v>
      </c>
      <c r="W24" s="87"/>
      <c r="X24" s="85">
        <v>-1.0416666666666428</v>
      </c>
      <c r="Y24" s="85">
        <v>3.0368763557484102</v>
      </c>
      <c r="Z24" s="105"/>
      <c r="AA24" s="82">
        <v>233.00000000000003</v>
      </c>
      <c r="AB24" s="83">
        <v>0.97083333333333321</v>
      </c>
      <c r="AC24" s="87"/>
      <c r="AD24" s="85">
        <v>-5.6680161943319503</v>
      </c>
      <c r="AE24" s="88">
        <v>9.3896713615023746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10</v>
      </c>
      <c r="V25" s="83">
        <v>2.0618556701030934E-2</v>
      </c>
      <c r="W25" s="87"/>
      <c r="X25" s="85">
        <v>11.111111111111111</v>
      </c>
      <c r="Y25" s="85">
        <v>-9.0909090909090917</v>
      </c>
      <c r="Z25" s="87"/>
      <c r="AA25" s="82">
        <v>7</v>
      </c>
      <c r="AB25" s="83">
        <v>2.916666666666666E-2</v>
      </c>
      <c r="AC25" s="87"/>
      <c r="AD25" s="85">
        <v>16.666666666666664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32</v>
      </c>
      <c r="V27" s="83">
        <v>6.5979381443298998E-2</v>
      </c>
      <c r="W27" s="87"/>
      <c r="X27" s="85">
        <v>-2.2204460492503124E-14</v>
      </c>
      <c r="Y27" s="85">
        <v>-21.951219512195124</v>
      </c>
      <c r="Z27" s="87"/>
      <c r="AA27" s="82">
        <v>20</v>
      </c>
      <c r="AB27" s="83">
        <v>8.3333333333333315E-2</v>
      </c>
      <c r="AC27" s="87"/>
      <c r="AD27" s="85">
        <v>-13.043478260869565</v>
      </c>
      <c r="AE27" s="88">
        <v>-33.333333333333329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96.999999999999986</v>
      </c>
      <c r="V28" s="83">
        <v>0.20000000000000004</v>
      </c>
      <c r="W28" s="87"/>
      <c r="X28" s="85">
        <v>-5.8252427184465896</v>
      </c>
      <c r="Y28" s="85">
        <v>-3.9603960396040012</v>
      </c>
      <c r="Z28" s="87"/>
      <c r="AA28" s="82">
        <v>51</v>
      </c>
      <c r="AB28" s="83">
        <v>0.21249999999999994</v>
      </c>
      <c r="AC28" s="87"/>
      <c r="AD28" s="85">
        <v>-7.2727272727272725</v>
      </c>
      <c r="AE28" s="88">
        <v>6.25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158.99999999999997</v>
      </c>
      <c r="V29" s="83">
        <v>0.32783505154639181</v>
      </c>
      <c r="W29" s="87"/>
      <c r="X29" s="85">
        <v>-7.5581395348837068</v>
      </c>
      <c r="Y29" s="85">
        <v>-9.6590909090909545</v>
      </c>
      <c r="Z29" s="87"/>
      <c r="AA29" s="82">
        <v>82</v>
      </c>
      <c r="AB29" s="83">
        <v>0.34166666666666656</v>
      </c>
      <c r="AC29" s="87"/>
      <c r="AD29" s="85">
        <v>-4.6511627906976747</v>
      </c>
      <c r="AE29" s="88">
        <v>10.810810810810789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197.00000000000009</v>
      </c>
      <c r="V30" s="83">
        <v>0.40618556701030961</v>
      </c>
      <c r="W30" s="87"/>
      <c r="X30" s="85">
        <v>8.2417582417582373</v>
      </c>
      <c r="Y30" s="85">
        <v>27.922077922077975</v>
      </c>
      <c r="Z30" s="87"/>
      <c r="AA30" s="82">
        <v>86.999999999999986</v>
      </c>
      <c r="AB30" s="83">
        <v>0.36249999999999988</v>
      </c>
      <c r="AC30" s="87"/>
      <c r="AD30" s="85">
        <v>-2.2471910112359708</v>
      </c>
      <c r="AE30" s="88">
        <v>27.941176470588214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26.000000000000007</v>
      </c>
      <c r="V32" s="83">
        <v>5.3608247422680444E-2</v>
      </c>
      <c r="W32" s="87"/>
      <c r="X32" s="85">
        <v>4.0000000000000142</v>
      </c>
      <c r="Y32" s="85">
        <v>30.000000000000011</v>
      </c>
      <c r="Z32" s="116"/>
      <c r="AA32" s="82">
        <v>19.000000000000004</v>
      </c>
      <c r="AB32" s="83">
        <v>7.9166666666666663E-2</v>
      </c>
      <c r="AC32" s="87"/>
      <c r="AD32" s="85">
        <v>-1.8698493046318421E-14</v>
      </c>
      <c r="AE32" s="88">
        <v>35.714285714285779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91.000000000000014</v>
      </c>
      <c r="V33" s="83">
        <v>0.18762886597938153</v>
      </c>
      <c r="W33" s="87"/>
      <c r="X33" s="85">
        <v>1.5616323862859346E-14</v>
      </c>
      <c r="Y33" s="85">
        <v>19.736842105263179</v>
      </c>
      <c r="Z33" s="86"/>
      <c r="AA33" s="82">
        <v>45</v>
      </c>
      <c r="AB33" s="83">
        <v>0.18749999999999994</v>
      </c>
      <c r="AC33" s="87"/>
      <c r="AD33" s="85">
        <v>-2.1739130434782608</v>
      </c>
      <c r="AE33" s="88">
        <v>2.2727272727272729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26</v>
      </c>
      <c r="V34" s="83">
        <v>5.360824742268043E-2</v>
      </c>
      <c r="W34" s="87"/>
      <c r="X34" s="85">
        <v>-10.344827586206907</v>
      </c>
      <c r="Y34" s="85">
        <v>23.809523809523807</v>
      </c>
      <c r="Z34" s="86"/>
      <c r="AA34" s="82">
        <v>23</v>
      </c>
      <c r="AB34" s="83">
        <v>9.5833333333333312E-2</v>
      </c>
      <c r="AC34" s="87"/>
      <c r="AD34" s="85">
        <v>-8.0000000000000124</v>
      </c>
      <c r="AE34" s="88">
        <v>35.294117647058826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41.999999999999993</v>
      </c>
      <c r="V35" s="83">
        <v>8.6597938144329908E-2</v>
      </c>
      <c r="W35" s="87"/>
      <c r="X35" s="85">
        <v>-4.5454545454545618</v>
      </c>
      <c r="Y35" s="85">
        <v>1.6917684184764296E-14</v>
      </c>
      <c r="Z35" s="87"/>
      <c r="AA35" s="82">
        <v>23</v>
      </c>
      <c r="AB35" s="83">
        <v>9.5833333333333312E-2</v>
      </c>
      <c r="AC35" s="87"/>
      <c r="AD35" s="85">
        <v>-7.9999999999999867</v>
      </c>
      <c r="AE35" s="88">
        <v>53.333333333333364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299.99999999999989</v>
      </c>
      <c r="V36" s="122">
        <v>0.61855670103092786</v>
      </c>
      <c r="W36" s="123"/>
      <c r="X36" s="124">
        <v>-3.7895612573872014E-14</v>
      </c>
      <c r="Y36" s="124">
        <v>-4.1533546325878961</v>
      </c>
      <c r="Z36" s="123"/>
      <c r="AA36" s="121">
        <v>130</v>
      </c>
      <c r="AB36" s="122">
        <v>0.54166666666666652</v>
      </c>
      <c r="AC36" s="123"/>
      <c r="AD36" s="124">
        <v>-5.7971014492753623</v>
      </c>
      <c r="AE36" s="125">
        <v>0</v>
      </c>
    </row>
    <row r="37" spans="1:33" ht="15" customHeight="1">
      <c r="A37" s="70" t="s">
        <v>29</v>
      </c>
      <c r="B37" s="57"/>
      <c r="C37" s="71">
        <v>137</v>
      </c>
      <c r="D37" s="71" t="s">
        <v>30</v>
      </c>
      <c r="E37" s="71"/>
      <c r="F37" s="71">
        <v>119</v>
      </c>
      <c r="G37" s="71">
        <v>14</v>
      </c>
      <c r="H37" s="71">
        <v>4</v>
      </c>
      <c r="I37" s="71"/>
      <c r="J37" s="71">
        <v>44</v>
      </c>
      <c r="K37" s="71"/>
      <c r="L37" s="71">
        <v>93</v>
      </c>
      <c r="M37" s="71">
        <v>5</v>
      </c>
      <c r="N37" s="71">
        <v>45</v>
      </c>
      <c r="O37" s="71">
        <v>17</v>
      </c>
      <c r="P37" s="71">
        <v>26</v>
      </c>
      <c r="Q37" s="126">
        <v>99.280575539568289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0.86861313868613144</v>
      </c>
      <c r="G38" s="131">
        <v>0.10218978102189781</v>
      </c>
      <c r="H38" s="131">
        <v>2.9197080291970802E-2</v>
      </c>
      <c r="I38" s="134"/>
      <c r="J38" s="131">
        <v>0.32116788321167883</v>
      </c>
      <c r="K38" s="134"/>
      <c r="L38" s="131">
        <v>0.67883211678832112</v>
      </c>
      <c r="M38" s="131">
        <v>3.6496350364963501E-2</v>
      </c>
      <c r="N38" s="131">
        <v>0.32846715328467152</v>
      </c>
      <c r="O38" s="131">
        <v>0.12408759124087591</v>
      </c>
      <c r="P38" s="131">
        <v>0.18978102189781021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1.2232142857142858</v>
      </c>
      <c r="D39" s="141" t="s">
        <v>30</v>
      </c>
      <c r="E39" s="140"/>
      <c r="F39" s="142">
        <v>1.2142857142857142</v>
      </c>
      <c r="G39" s="142">
        <v>1.2727272727272727</v>
      </c>
      <c r="H39" s="142">
        <v>1</v>
      </c>
      <c r="I39" s="140"/>
      <c r="J39" s="142">
        <v>1</v>
      </c>
      <c r="K39" s="140"/>
      <c r="L39" s="142">
        <v>1.3285714285714285</v>
      </c>
      <c r="M39" s="142">
        <v>1.6666666666666667</v>
      </c>
      <c r="N39" s="142">
        <v>1.6071428571428572</v>
      </c>
      <c r="O39" s="142">
        <v>1</v>
      </c>
      <c r="P39" s="142">
        <v>1.0833333333333333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</v>
      </c>
      <c r="D41" s="102">
        <v>0.35766423357664234</v>
      </c>
      <c r="E41" s="87"/>
      <c r="F41" s="82">
        <v>42</v>
      </c>
      <c r="G41" s="82">
        <v>5</v>
      </c>
      <c r="H41" s="82">
        <v>2</v>
      </c>
      <c r="I41" s="82"/>
      <c r="J41" s="82">
        <v>22</v>
      </c>
      <c r="K41" s="82"/>
      <c r="L41" s="82">
        <v>27</v>
      </c>
      <c r="M41" s="82" t="s">
        <v>64</v>
      </c>
      <c r="N41" s="82">
        <v>12</v>
      </c>
      <c r="O41" s="82">
        <v>10</v>
      </c>
      <c r="P41" s="82">
        <v>5</v>
      </c>
      <c r="Q41" s="103">
        <v>116.23999999999998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88</v>
      </c>
      <c r="D42" s="102">
        <v>0.64233576642335766</v>
      </c>
      <c r="E42" s="87"/>
      <c r="F42" s="82">
        <v>77</v>
      </c>
      <c r="G42" s="82">
        <v>9</v>
      </c>
      <c r="H42" s="82">
        <v>2</v>
      </c>
      <c r="I42" s="82"/>
      <c r="J42" s="82">
        <v>22</v>
      </c>
      <c r="K42" s="82"/>
      <c r="L42" s="82">
        <v>66</v>
      </c>
      <c r="M42" s="82">
        <v>5</v>
      </c>
      <c r="N42" s="82">
        <v>33</v>
      </c>
      <c r="O42" s="82">
        <v>7</v>
      </c>
      <c r="P42" s="82">
        <v>21</v>
      </c>
      <c r="Q42" s="103">
        <v>89.752808988764087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127</v>
      </c>
      <c r="D44" s="102">
        <v>0.92700729927007297</v>
      </c>
      <c r="E44" s="87"/>
      <c r="F44" s="82">
        <v>111</v>
      </c>
      <c r="G44" s="82">
        <v>13</v>
      </c>
      <c r="H44" s="82">
        <v>3</v>
      </c>
      <c r="I44" s="82"/>
      <c r="J44" s="82">
        <v>40</v>
      </c>
      <c r="K44" s="82"/>
      <c r="L44" s="82">
        <v>87</v>
      </c>
      <c r="M44" s="82">
        <v>5</v>
      </c>
      <c r="N44" s="82">
        <v>43</v>
      </c>
      <c r="O44" s="82">
        <v>14</v>
      </c>
      <c r="P44" s="82">
        <v>25</v>
      </c>
      <c r="Q44" s="103">
        <v>98.031007751937977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7.2992700729927001E-2</v>
      </c>
      <c r="E45" s="87"/>
      <c r="F45" s="82">
        <v>8</v>
      </c>
      <c r="G45" s="82">
        <v>1</v>
      </c>
      <c r="H45" s="82">
        <v>1</v>
      </c>
      <c r="I45" s="82"/>
      <c r="J45" s="82">
        <v>4</v>
      </c>
      <c r="K45" s="82"/>
      <c r="L45" s="82">
        <v>6</v>
      </c>
      <c r="M45" s="82" t="s">
        <v>64</v>
      </c>
      <c r="N45" s="82">
        <v>2</v>
      </c>
      <c r="O45" s="82">
        <v>3</v>
      </c>
      <c r="P45" s="82">
        <v>1</v>
      </c>
      <c r="Q45" s="103">
        <v>115.4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</v>
      </c>
      <c r="D47" s="102">
        <v>0.38686131386861317</v>
      </c>
      <c r="E47" s="87"/>
      <c r="F47" s="82">
        <v>49</v>
      </c>
      <c r="G47" s="82">
        <v>4</v>
      </c>
      <c r="H47" s="82" t="s">
        <v>64</v>
      </c>
      <c r="I47" s="82"/>
      <c r="J47" s="82">
        <v>9</v>
      </c>
      <c r="K47" s="82"/>
      <c r="L47" s="82">
        <v>44</v>
      </c>
      <c r="M47" s="82" t="s">
        <v>64</v>
      </c>
      <c r="N47" s="82">
        <v>35</v>
      </c>
      <c r="O47" s="82">
        <v>5</v>
      </c>
      <c r="P47" s="82">
        <v>4</v>
      </c>
      <c r="Q47" s="103">
        <v>143.16666666666666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</v>
      </c>
      <c r="D48" s="102">
        <v>0.24087591240875914</v>
      </c>
      <c r="E48" s="87"/>
      <c r="F48" s="82">
        <v>27</v>
      </c>
      <c r="G48" s="82">
        <v>4</v>
      </c>
      <c r="H48" s="82">
        <v>2</v>
      </c>
      <c r="I48" s="82"/>
      <c r="J48" s="82">
        <v>13</v>
      </c>
      <c r="K48" s="82"/>
      <c r="L48" s="82">
        <v>20</v>
      </c>
      <c r="M48" s="82">
        <v>4</v>
      </c>
      <c r="N48" s="82">
        <v>6</v>
      </c>
      <c r="O48" s="82">
        <v>1</v>
      </c>
      <c r="P48" s="82">
        <v>9</v>
      </c>
      <c r="Q48" s="103">
        <v>43.515151515151523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33</v>
      </c>
      <c r="D49" s="102">
        <v>0.24087591240875914</v>
      </c>
      <c r="E49" s="87"/>
      <c r="F49" s="82">
        <v>30</v>
      </c>
      <c r="G49" s="82">
        <v>1</v>
      </c>
      <c r="H49" s="82">
        <v>2</v>
      </c>
      <c r="I49" s="82"/>
      <c r="J49" s="82">
        <v>15</v>
      </c>
      <c r="K49" s="82"/>
      <c r="L49" s="82">
        <v>18</v>
      </c>
      <c r="M49" s="82">
        <v>1</v>
      </c>
      <c r="N49" s="82">
        <v>1</v>
      </c>
      <c r="O49" s="82">
        <v>7</v>
      </c>
      <c r="P49" s="82">
        <v>9</v>
      </c>
      <c r="Q49" s="103">
        <v>53.823529411764696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</v>
      </c>
      <c r="D50" s="102">
        <v>0.13138686131386862</v>
      </c>
      <c r="E50" s="87"/>
      <c r="F50" s="82">
        <v>13</v>
      </c>
      <c r="G50" s="82">
        <v>5</v>
      </c>
      <c r="H50" s="82" t="s">
        <v>64</v>
      </c>
      <c r="I50" s="82"/>
      <c r="J50" s="82">
        <v>7</v>
      </c>
      <c r="K50" s="82"/>
      <c r="L50" s="82">
        <v>11</v>
      </c>
      <c r="M50" s="82" t="s">
        <v>64</v>
      </c>
      <c r="N50" s="82">
        <v>3</v>
      </c>
      <c r="O50" s="82">
        <v>4</v>
      </c>
      <c r="P50" s="82">
        <v>4</v>
      </c>
      <c r="Q50" s="103">
        <v>155.72222222222223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9.4890510948905105E-2</v>
      </c>
      <c r="E52" s="87"/>
      <c r="F52" s="82">
        <v>11</v>
      </c>
      <c r="G52" s="82">
        <v>2</v>
      </c>
      <c r="H52" s="82" t="s">
        <v>64</v>
      </c>
      <c r="I52" s="82"/>
      <c r="J52" s="82">
        <v>4</v>
      </c>
      <c r="K52" s="82"/>
      <c r="L52" s="82">
        <v>9</v>
      </c>
      <c r="M52" s="82">
        <v>1</v>
      </c>
      <c r="N52" s="82">
        <v>1</v>
      </c>
      <c r="O52" s="82">
        <v>3</v>
      </c>
      <c r="P52" s="82">
        <v>4</v>
      </c>
      <c r="Q52" s="103">
        <v>86.133333333333326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0.18248175182481752</v>
      </c>
      <c r="E53" s="87"/>
      <c r="F53" s="82">
        <v>13</v>
      </c>
      <c r="G53" s="82">
        <v>9</v>
      </c>
      <c r="H53" s="82">
        <v>3</v>
      </c>
      <c r="I53" s="82"/>
      <c r="J53" s="82">
        <v>14</v>
      </c>
      <c r="K53" s="82"/>
      <c r="L53" s="82">
        <v>11</v>
      </c>
      <c r="M53" s="82">
        <v>4</v>
      </c>
      <c r="N53" s="82">
        <v>3</v>
      </c>
      <c r="O53" s="82">
        <v>1</v>
      </c>
      <c r="P53" s="82">
        <v>3</v>
      </c>
      <c r="Q53" s="103">
        <v>43.16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5.1094890510948905E-2</v>
      </c>
      <c r="E54" s="87"/>
      <c r="F54" s="82">
        <v>7</v>
      </c>
      <c r="G54" s="82" t="s">
        <v>64</v>
      </c>
      <c r="H54" s="82" t="s">
        <v>64</v>
      </c>
      <c r="I54" s="82"/>
      <c r="J54" s="82">
        <v>2</v>
      </c>
      <c r="K54" s="82"/>
      <c r="L54" s="82">
        <v>5</v>
      </c>
      <c r="M54" s="82" t="s">
        <v>64</v>
      </c>
      <c r="N54" s="82">
        <v>3</v>
      </c>
      <c r="O54" s="82" t="s">
        <v>64</v>
      </c>
      <c r="P54" s="82">
        <v>2</v>
      </c>
      <c r="Q54" s="103">
        <v>77.142857142857139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3.6496350364963501E-2</v>
      </c>
      <c r="E55" s="87"/>
      <c r="F55" s="82">
        <v>5</v>
      </c>
      <c r="G55" s="82" t="s">
        <v>64</v>
      </c>
      <c r="H55" s="82" t="s">
        <v>64</v>
      </c>
      <c r="I55" s="82"/>
      <c r="J55" s="82">
        <v>2</v>
      </c>
      <c r="K55" s="82"/>
      <c r="L55" s="82">
        <v>3</v>
      </c>
      <c r="M55" s="82" t="s">
        <v>64</v>
      </c>
      <c r="N55" s="82" t="s">
        <v>64</v>
      </c>
      <c r="O55" s="82">
        <v>2</v>
      </c>
      <c r="P55" s="82">
        <v>1</v>
      </c>
      <c r="Q55" s="103">
        <v>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</v>
      </c>
      <c r="D56" s="154">
        <v>0.63503649635036497</v>
      </c>
      <c r="E56" s="112"/>
      <c r="F56" s="113">
        <v>83</v>
      </c>
      <c r="G56" s="113">
        <v>3</v>
      </c>
      <c r="H56" s="113">
        <v>1</v>
      </c>
      <c r="I56" s="113"/>
      <c r="J56" s="113">
        <v>22</v>
      </c>
      <c r="K56" s="113"/>
      <c r="L56" s="113">
        <v>65</v>
      </c>
      <c r="M56" s="113" t="s">
        <v>64</v>
      </c>
      <c r="N56" s="113">
        <v>38</v>
      </c>
      <c r="O56" s="113">
        <v>11</v>
      </c>
      <c r="P56" s="113">
        <v>16</v>
      </c>
      <c r="Q56" s="114">
        <v>119.64367816091958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2025-07-02T08:01:52Z</dcterms:created>
  <dcterms:modified xsi:type="dcterms:W3CDTF">2025-07-02T08:01:59Z</dcterms:modified>
</cp:coreProperties>
</file>