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46373E20-83F7-4997-B032-F68E387973DB}" xr6:coauthVersionLast="47" xr6:coauthVersionMax="47" xr10:uidLastSave="{00000000-0000-0000-0000-000000000000}"/>
  <bookViews>
    <workbookView xWindow="-110" yWindow="-110" windowWidth="19420" windowHeight="10300" xr2:uid="{1B40CB83-6F72-4060-A138-4FD1055AA3A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<sst xmlns="http://schemas.openxmlformats.org/spreadsheetml/2006/main" count="368" uniqueCount="67">
  <si>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</si>
  <si>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</si>
  <si>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</si>
  <si>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</si>
  <si>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</si>
  <si>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</si>
  <si>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</si>
  <si>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</si>
  <si>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</si>
  <si>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</si>
  <si>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</si>
  <si>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</si>
  <si>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</si>
  <si>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</si>
  <si>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</si>
  <si>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</si>
  <si>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</si>
  <si>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</si>
  <si>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</si>
  <si>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</si>
  <si>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</si>
  <si>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</si>
  <si>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</si>
  <si>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</si>
  <si>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</si>
  <si>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</si>
  <si>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</si>
  <si>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</si>
  <si>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</si>
  <si>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</si>
  <si>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</si>
  <si>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</si>
  <si>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</si>
  <si>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</si>
  <si>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</si>
  <si>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</si>
  <si>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</si>
  <si>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</si>
  <si>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</si>
  <si>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</si>
  <si>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</si>
  <si>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</si>
  <si>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</si>
  <si>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</si>
  <si>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</si>
  <si>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</si>
  <si>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</si>
  <si>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</si>
  <si>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</si>
  <si>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</si>
  <si>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</si>
  <si>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</si>
  <si>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</si>
  <si>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</si>
  <si>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</si>
  <si>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</si>
  <si>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</si>
  <si>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</si>
  <si>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</si>
  <si>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</si>
  <si>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</si>
  <si>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</si>
  <si>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3621 - Profesionales de apoyo de la Administración Pública de tributos</t>
  </si>
  <si>
    <t>Junio 2025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</si>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</sst>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5F0158DB-1C11-4C3D-869B-2FC3E6F923A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106</c:v>
              </c:pt>
              <c:pt idx="1">
                <c:v>111</c:v>
              </c:pt>
              <c:pt idx="2">
                <c:v>113</c:v>
              </c:pt>
              <c:pt idx="3">
                <c:v>114</c:v>
              </c:pt>
              <c:pt idx="4">
                <c:v>108</c:v>
              </c:pt>
              <c:pt idx="5">
                <c:v>108</c:v>
              </c:pt>
              <c:pt idx="6">
                <c:v>103</c:v>
              </c:pt>
              <c:pt idx="7">
                <c:v>105</c:v>
              </c:pt>
              <c:pt idx="8">
                <c:v>113</c:v>
              </c:pt>
              <c:pt idx="9">
                <c:v>111</c:v>
              </c:pt>
              <c:pt idx="10">
                <c:v>109</c:v>
              </c:pt>
              <c:pt idx="11">
                <c:v>112</c:v>
              </c:pt>
              <c:pt idx="12">
                <c:v>104</c:v>
              </c:pt>
            </c:numLit>
          </c:val>
          <c:extLst>
            <c:ext xmlns:c16="http://schemas.microsoft.com/office/drawing/2014/chart" uri="{C3380CC4-5D6E-409C-BE32-E72D297353CC}">
              <c16:uniqueId val="{00000000-2537-49D7-AEF1-1C388DF37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</c:v>
              </c:pt>
              <c:pt idx="1">
                <c:v>2</c:v>
              </c:pt>
              <c:pt idx="2">
                <c:v>1</c:v>
              </c:pt>
              <c:pt idx="3">
                <c:v>7</c:v>
              </c:pt>
              <c:pt idx="4">
                <c:v>107</c:v>
              </c:pt>
              <c:pt idx="5">
                <c:v>12</c:v>
              </c:pt>
              <c:pt idx="6">
                <c:v>0</c:v>
              </c:pt>
              <c:pt idx="7">
                <c:v>4</c:v>
              </c:pt>
              <c:pt idx="8">
                <c:v>9</c:v>
              </c:pt>
              <c:pt idx="9">
                <c:v>4</c:v>
              </c:pt>
              <c:pt idx="10">
                <c:v>3</c:v>
              </c:pt>
              <c:pt idx="11">
                <c:v>1</c:v>
              </c:pt>
              <c:pt idx="12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537-49D7-AEF1-1C388DF37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60-4D34-8B4E-B0D97E0282A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60-4D34-8B4E-B0D97E0282A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60-4D34-8B4E-B0D97E0282A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1</c:v>
              </c:pt>
              <c:pt idx="2">
                <c:v>1</c:v>
              </c:pt>
              <c:pt idx="3">
                <c:v>7</c:v>
              </c:pt>
              <c:pt idx="4">
                <c:v>106</c:v>
              </c:pt>
              <c:pt idx="5">
                <c:v>12</c:v>
              </c:pt>
              <c:pt idx="6">
                <c:v>0</c:v>
              </c:pt>
              <c:pt idx="7">
                <c:v>4</c:v>
              </c:pt>
              <c:pt idx="8">
                <c:v>9</c:v>
              </c:pt>
              <c:pt idx="9">
                <c:v>4</c:v>
              </c:pt>
              <c:pt idx="10">
                <c:v>2</c:v>
              </c:pt>
              <c:pt idx="11">
                <c:v>1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9560-4D34-8B4E-B0D97E0282A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60-4D34-8B4E-B0D97E0282A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60-4D34-8B4E-B0D97E0282A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60-4D34-8B4E-B0D97E0282A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1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1</c:v>
              </c:pt>
              <c:pt idx="11">
                <c:v>0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7-9560-4D34-8B4E-B0D97E028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40-4782-A21D-7742E61EB17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164</c:v>
              </c:pt>
              <c:pt idx="1">
                <c:v>143</c:v>
              </c:pt>
              <c:pt idx="2">
                <c:v>123</c:v>
              </c:pt>
              <c:pt idx="3">
                <c:v>105</c:v>
              </c:pt>
              <c:pt idx="4">
                <c:v>103</c:v>
              </c:pt>
              <c:pt idx="5">
                <c:v>104</c:v>
              </c:pt>
            </c:numLit>
          </c:val>
          <c:extLst>
            <c:ext xmlns:c16="http://schemas.microsoft.com/office/drawing/2014/chart" uri="{C3380CC4-5D6E-409C-BE32-E72D297353CC}">
              <c16:uniqueId val="{00000001-0340-4782-A21D-7742E61EB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40-4782-A21D-7742E61EB17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43</c:v>
              </c:pt>
              <c:pt idx="1">
                <c:v>39</c:v>
              </c:pt>
              <c:pt idx="2">
                <c:v>31</c:v>
              </c:pt>
              <c:pt idx="3">
                <c:v>30</c:v>
              </c:pt>
              <c:pt idx="4">
                <c:v>30</c:v>
              </c:pt>
              <c:pt idx="5">
                <c:v>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340-4782-A21D-7742E61EB17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40-4782-A21D-7742E61EB17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121</c:v>
              </c:pt>
              <c:pt idx="1">
                <c:v>104</c:v>
              </c:pt>
              <c:pt idx="2">
                <c:v>92</c:v>
              </c:pt>
              <c:pt idx="3">
                <c:v>75</c:v>
              </c:pt>
              <c:pt idx="4">
                <c:v>73</c:v>
              </c:pt>
              <c:pt idx="5">
                <c:v>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340-4782-A21D-7742E61EB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27-4226-905E-361A8682DC8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27-4226-905E-361A8682DC8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5</c:v>
              </c:pt>
              <c:pt idx="2">
                <c:v>8</c:v>
              </c:pt>
              <c:pt idx="3">
                <c:v>2</c:v>
              </c:pt>
              <c:pt idx="4">
                <c:v>14</c:v>
              </c:pt>
              <c:pt idx="5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2-6827-4226-905E-361A8682DC8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27-4226-905E-361A8682DC8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27-4226-905E-361A8682DC8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11</c:v>
              </c:pt>
              <c:pt idx="2">
                <c:v>1</c:v>
              </c:pt>
              <c:pt idx="3">
                <c:v>1</c:v>
              </c:pt>
              <c:pt idx="4">
                <c:v>4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5-6827-4226-905E-361A8682D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13-4DBB-AEAD-B90346BDE2D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13-4DBB-AEAD-B90346BDE2D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106</c:v>
              </c:pt>
              <c:pt idx="1">
                <c:v>111</c:v>
              </c:pt>
              <c:pt idx="2">
                <c:v>113</c:v>
              </c:pt>
              <c:pt idx="3">
                <c:v>114</c:v>
              </c:pt>
              <c:pt idx="4">
                <c:v>108</c:v>
              </c:pt>
              <c:pt idx="5">
                <c:v>108</c:v>
              </c:pt>
              <c:pt idx="6">
                <c:v>103</c:v>
              </c:pt>
              <c:pt idx="7">
                <c:v>105</c:v>
              </c:pt>
              <c:pt idx="8">
                <c:v>113</c:v>
              </c:pt>
              <c:pt idx="9">
                <c:v>111</c:v>
              </c:pt>
              <c:pt idx="10">
                <c:v>109</c:v>
              </c:pt>
              <c:pt idx="11">
                <c:v>112</c:v>
              </c:pt>
              <c:pt idx="12">
                <c:v>104</c:v>
              </c:pt>
            </c:numLit>
          </c:val>
          <c:extLst>
            <c:ext xmlns:c16="http://schemas.microsoft.com/office/drawing/2014/chart" uri="{C3380CC4-5D6E-409C-BE32-E72D297353CC}">
              <c16:uniqueId val="{00000002-1C13-4DBB-AEAD-B90346BDE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13-4DBB-AEAD-B90346BDE2D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13-4DBB-AEAD-B90346BDE2D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30</c:v>
              </c:pt>
              <c:pt idx="1">
                <c:v>29</c:v>
              </c:pt>
              <c:pt idx="2">
                <c:v>31</c:v>
              </c:pt>
              <c:pt idx="3">
                <c:v>32</c:v>
              </c:pt>
              <c:pt idx="4">
                <c:v>28</c:v>
              </c:pt>
              <c:pt idx="5">
                <c:v>29</c:v>
              </c:pt>
              <c:pt idx="6">
                <c:v>30</c:v>
              </c:pt>
              <c:pt idx="7">
                <c:v>27</c:v>
              </c:pt>
              <c:pt idx="8">
                <c:v>28</c:v>
              </c:pt>
              <c:pt idx="9">
                <c:v>29</c:v>
              </c:pt>
              <c:pt idx="10">
                <c:v>29</c:v>
              </c:pt>
              <c:pt idx="11">
                <c:v>23</c:v>
              </c:pt>
              <c:pt idx="12">
                <c:v>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C13-4DBB-AEAD-B90346BDE2D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13-4DBB-AEAD-B90346BDE2D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13-4DBB-AEAD-B90346BDE2D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76</c:v>
              </c:pt>
              <c:pt idx="1">
                <c:v>82</c:v>
              </c:pt>
              <c:pt idx="2">
                <c:v>82</c:v>
              </c:pt>
              <c:pt idx="3">
                <c:v>82</c:v>
              </c:pt>
              <c:pt idx="4">
                <c:v>80</c:v>
              </c:pt>
              <c:pt idx="5">
                <c:v>79</c:v>
              </c:pt>
              <c:pt idx="6">
                <c:v>73</c:v>
              </c:pt>
              <c:pt idx="7">
                <c:v>78</c:v>
              </c:pt>
              <c:pt idx="8">
                <c:v>85</c:v>
              </c:pt>
              <c:pt idx="9">
                <c:v>82</c:v>
              </c:pt>
              <c:pt idx="10">
                <c:v>80</c:v>
              </c:pt>
              <c:pt idx="11">
                <c:v>89</c:v>
              </c:pt>
              <c:pt idx="12">
                <c:v>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C13-4DBB-AEAD-B90346BDE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AF6109E-E443-4F6E-B18F-06007CF44F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6A4BACD-6E18-45AC-9E05-C3E22369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674D176-0F2B-46DB-9E78-D8B9D62D0B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6793E26-D02A-4D4E-A543-CEC43A1EC8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3127C6B-1713-4A77-B1F1-8F991C27EE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EC84345-1AF1-4B0A-B9A7-C5C36AD9C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1F63B144-F54C-450A-9BD1-948FB25F1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106</v>
          </cell>
          <cell r="D55">
            <v>30</v>
          </cell>
          <cell r="E55">
            <v>76</v>
          </cell>
        </row>
        <row r="56">
          <cell r="B56" t="str">
            <v>Julio</v>
          </cell>
          <cell r="C56">
            <v>111</v>
          </cell>
          <cell r="D56">
            <v>29</v>
          </cell>
          <cell r="E56">
            <v>82</v>
          </cell>
        </row>
        <row r="57">
          <cell r="B57" t="str">
            <v>Agosto</v>
          </cell>
          <cell r="C57">
            <v>113</v>
          </cell>
          <cell r="D57">
            <v>31</v>
          </cell>
          <cell r="E57">
            <v>82</v>
          </cell>
        </row>
        <row r="58">
          <cell r="B58" t="str">
            <v>Septiembre</v>
          </cell>
          <cell r="C58">
            <v>114</v>
          </cell>
          <cell r="D58">
            <v>32</v>
          </cell>
          <cell r="E58">
            <v>82</v>
          </cell>
        </row>
        <row r="59">
          <cell r="B59" t="str">
            <v>Octubre</v>
          </cell>
          <cell r="C59">
            <v>108</v>
          </cell>
          <cell r="D59">
            <v>28</v>
          </cell>
          <cell r="E59">
            <v>80</v>
          </cell>
        </row>
        <row r="60">
          <cell r="B60" t="str">
            <v>Noviembre</v>
          </cell>
          <cell r="C60">
            <v>108</v>
          </cell>
          <cell r="D60">
            <v>29</v>
          </cell>
          <cell r="E60">
            <v>79</v>
          </cell>
        </row>
        <row r="61">
          <cell r="B61" t="str">
            <v>Diciembre</v>
          </cell>
          <cell r="C61">
            <v>103</v>
          </cell>
          <cell r="D61">
            <v>30</v>
          </cell>
          <cell r="E61">
            <v>73</v>
          </cell>
        </row>
        <row r="62">
          <cell r="A62" t="str">
            <v>2025</v>
          </cell>
          <cell r="B62" t="str">
            <v>Enero</v>
          </cell>
          <cell r="C62">
            <v>105</v>
          </cell>
          <cell r="D62">
            <v>27</v>
          </cell>
          <cell r="E62">
            <v>78</v>
          </cell>
        </row>
        <row r="63">
          <cell r="B63" t="str">
            <v>Febrero</v>
          </cell>
          <cell r="C63">
            <v>113</v>
          </cell>
          <cell r="D63">
            <v>28</v>
          </cell>
          <cell r="E63">
            <v>85</v>
          </cell>
        </row>
        <row r="64">
          <cell r="B64" t="str">
            <v>Marzo</v>
          </cell>
          <cell r="C64">
            <v>111</v>
          </cell>
          <cell r="D64">
            <v>29</v>
          </cell>
          <cell r="E64">
            <v>82</v>
          </cell>
        </row>
        <row r="65">
          <cell r="B65" t="str">
            <v>Abril</v>
          </cell>
          <cell r="C65">
            <v>109</v>
          </cell>
          <cell r="D65">
            <v>29</v>
          </cell>
          <cell r="E65">
            <v>80</v>
          </cell>
        </row>
        <row r="66">
          <cell r="B66" t="str">
            <v>Mayo</v>
          </cell>
          <cell r="C66">
            <v>112</v>
          </cell>
          <cell r="D66">
            <v>23</v>
          </cell>
          <cell r="E66">
            <v>89</v>
          </cell>
        </row>
        <row r="67">
          <cell r="B67" t="str">
            <v>Junio</v>
          </cell>
          <cell r="C67">
            <v>104</v>
          </cell>
          <cell r="D67">
            <v>21</v>
          </cell>
          <cell r="E67">
            <v>83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164</v>
          </cell>
          <cell r="D72">
            <v>43</v>
          </cell>
          <cell r="E72">
            <v>121</v>
          </cell>
        </row>
        <row r="73">
          <cell r="A73" t="str">
            <v>2021</v>
          </cell>
          <cell r="B73" t="str">
            <v>Diciembre</v>
          </cell>
          <cell r="C73">
            <v>143</v>
          </cell>
          <cell r="D73">
            <v>39</v>
          </cell>
          <cell r="E73">
            <v>104</v>
          </cell>
        </row>
        <row r="74">
          <cell r="A74" t="str">
            <v>2022</v>
          </cell>
          <cell r="B74" t="str">
            <v>Diciembre</v>
          </cell>
          <cell r="C74">
            <v>123</v>
          </cell>
          <cell r="D74">
            <v>31</v>
          </cell>
          <cell r="E74">
            <v>92</v>
          </cell>
        </row>
        <row r="75">
          <cell r="A75" t="str">
            <v>2023</v>
          </cell>
          <cell r="B75" t="str">
            <v>Diciembre</v>
          </cell>
          <cell r="C75">
            <v>105</v>
          </cell>
          <cell r="D75">
            <v>30</v>
          </cell>
          <cell r="E75">
            <v>75</v>
          </cell>
        </row>
        <row r="76">
          <cell r="A76" t="str">
            <v>2024</v>
          </cell>
          <cell r="B76" t="str">
            <v>Diciembre</v>
          </cell>
          <cell r="C76">
            <v>103</v>
          </cell>
          <cell r="D76">
            <v>30</v>
          </cell>
          <cell r="E76">
            <v>73</v>
          </cell>
        </row>
        <row r="77">
          <cell r="A77" t="str">
            <v>2025</v>
          </cell>
          <cell r="B77" t="str">
            <v>Junio</v>
          </cell>
          <cell r="C77">
            <v>104</v>
          </cell>
          <cell r="D77">
            <v>21</v>
          </cell>
          <cell r="E77">
            <v>83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3</v>
          </cell>
          <cell r="E62">
            <v>2</v>
          </cell>
          <cell r="F62">
            <v>1</v>
          </cell>
        </row>
        <row r="63">
          <cell r="B63" t="str">
            <v>Julio</v>
          </cell>
          <cell r="D63">
            <v>2</v>
          </cell>
          <cell r="E63">
            <v>1</v>
          </cell>
          <cell r="F63">
            <v>1</v>
          </cell>
        </row>
        <row r="64">
          <cell r="B64" t="str">
            <v>Agosto</v>
          </cell>
          <cell r="D64">
            <v>1</v>
          </cell>
          <cell r="E64">
            <v>1</v>
          </cell>
          <cell r="F64">
            <v>0</v>
          </cell>
        </row>
        <row r="65">
          <cell r="B65" t="str">
            <v>Septiembre</v>
          </cell>
          <cell r="D65">
            <v>7</v>
          </cell>
          <cell r="E65">
            <v>7</v>
          </cell>
          <cell r="F65">
            <v>0</v>
          </cell>
        </row>
        <row r="66">
          <cell r="B66" t="str">
            <v>Octubre</v>
          </cell>
          <cell r="D66">
            <v>107</v>
          </cell>
          <cell r="E66">
            <v>106</v>
          </cell>
          <cell r="F66">
            <v>1</v>
          </cell>
        </row>
        <row r="67">
          <cell r="B67" t="str">
            <v>Noviembre</v>
          </cell>
          <cell r="D67">
            <v>12</v>
          </cell>
          <cell r="E67">
            <v>12</v>
          </cell>
          <cell r="F67">
            <v>0</v>
          </cell>
        </row>
        <row r="68">
          <cell r="B68" t="str">
            <v>Diciembre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4</v>
          </cell>
          <cell r="E69">
            <v>4</v>
          </cell>
          <cell r="F69">
            <v>0</v>
          </cell>
        </row>
        <row r="70">
          <cell r="B70" t="str">
            <v>Febrero</v>
          </cell>
          <cell r="D70">
            <v>9</v>
          </cell>
          <cell r="E70">
            <v>9</v>
          </cell>
          <cell r="F70">
            <v>0</v>
          </cell>
        </row>
        <row r="71">
          <cell r="B71" t="str">
            <v>Marzo</v>
          </cell>
          <cell r="D71">
            <v>4</v>
          </cell>
          <cell r="E71">
            <v>4</v>
          </cell>
          <cell r="F71">
            <v>0</v>
          </cell>
        </row>
        <row r="72">
          <cell r="B72" t="str">
            <v>Abril</v>
          </cell>
          <cell r="D72">
            <v>3</v>
          </cell>
          <cell r="E72">
            <v>2</v>
          </cell>
          <cell r="F72">
            <v>1</v>
          </cell>
        </row>
        <row r="73">
          <cell r="B73" t="str">
            <v>Mayo</v>
          </cell>
          <cell r="D73">
            <v>1</v>
          </cell>
          <cell r="E73">
            <v>1</v>
          </cell>
          <cell r="F73">
            <v>0</v>
          </cell>
        </row>
        <row r="74">
          <cell r="B74" t="str">
            <v>Junio</v>
          </cell>
          <cell r="D74">
            <v>3</v>
          </cell>
          <cell r="E74">
            <v>1</v>
          </cell>
          <cell r="F74">
            <v>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</v>
          </cell>
          <cell r="D116">
            <v>1</v>
          </cell>
        </row>
        <row r="117">
          <cell r="A117" t="str">
            <v>2021</v>
          </cell>
          <cell r="C117">
            <v>5</v>
          </cell>
          <cell r="D117">
            <v>11</v>
          </cell>
        </row>
        <row r="118">
          <cell r="A118" t="str">
            <v>2022</v>
          </cell>
          <cell r="C118">
            <v>8</v>
          </cell>
          <cell r="D118">
            <v>1</v>
          </cell>
        </row>
        <row r="119">
          <cell r="A119" t="str">
            <v>2023</v>
          </cell>
          <cell r="C119">
            <v>2</v>
          </cell>
          <cell r="D119">
            <v>1</v>
          </cell>
        </row>
        <row r="120">
          <cell r="A120" t="str">
            <v>2024</v>
          </cell>
          <cell r="C120">
            <v>14</v>
          </cell>
          <cell r="D120">
            <v>4</v>
          </cell>
        </row>
        <row r="121">
          <cell r="A121" t="str">
            <v>2025</v>
          </cell>
          <cell r="C121">
            <v>21</v>
          </cell>
          <cell r="D121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4AD1F-9AE8-4400-A75A-F35599F84DC5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</v>
      </c>
      <c r="D12" s="71" t="s">
        <v>30</v>
      </c>
      <c r="E12" s="71"/>
      <c r="F12" s="71">
        <v>3</v>
      </c>
      <c r="G12" s="71">
        <v>0</v>
      </c>
      <c r="H12" s="71" t="s">
        <v>64</v>
      </c>
      <c r="I12" s="71"/>
      <c r="J12" s="71">
        <v>1</v>
      </c>
      <c r="K12" s="71"/>
      <c r="L12" s="71">
        <v>2</v>
      </c>
      <c r="M12" s="71" t="s">
        <v>64</v>
      </c>
      <c r="N12" s="71" t="s">
        <v>64</v>
      </c>
      <c r="O12" s="71">
        <v>1</v>
      </c>
      <c r="P12" s="71">
        <v>1</v>
      </c>
      <c r="Q12" s="72">
        <v>60</v>
      </c>
      <c r="S12" s="73" t="s">
        <v>22</v>
      </c>
      <c r="T12" s="74"/>
      <c r="U12" s="71">
        <v>175.99999999999997</v>
      </c>
      <c r="V12" s="71" t="s">
        <v>30</v>
      </c>
      <c r="W12" s="71"/>
      <c r="X12" s="75">
        <v>-5.3763440860215352</v>
      </c>
      <c r="Y12" s="75">
        <v>-4.8446095620006819E-14</v>
      </c>
      <c r="Z12" s="71"/>
      <c r="AA12" s="71">
        <v>104</v>
      </c>
      <c r="AB12" s="71" t="s">
        <v>30</v>
      </c>
      <c r="AC12" s="71"/>
      <c r="AD12" s="75">
        <v>-7.1428571428571423</v>
      </c>
      <c r="AE12" s="76">
        <v>-1.8867924528302018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0.33333333333333331</v>
      </c>
      <c r="K13" s="77"/>
      <c r="L13" s="77">
        <v>0.66666666666666663</v>
      </c>
      <c r="M13" s="77">
        <v>0</v>
      </c>
      <c r="N13" s="77">
        <v>0</v>
      </c>
      <c r="O13" s="77">
        <v>0.33333333333333331</v>
      </c>
      <c r="P13" s="77">
        <v>0.33333333333333331</v>
      </c>
      <c r="Q13" s="80" t="s">
        <v>30</v>
      </c>
      <c r="S13" s="81" t="s">
        <v>31</v>
      </c>
      <c r="T13" s="74"/>
      <c r="U13" s="82">
        <v>2</v>
      </c>
      <c r="V13" s="83">
        <v>1.1363636363636366E-2</v>
      </c>
      <c r="W13" s="84"/>
      <c r="X13" s="85">
        <v>-60</v>
      </c>
      <c r="Y13" s="85">
        <v>-33.333333333333329</v>
      </c>
      <c r="Z13" s="86"/>
      <c r="AA13" s="82">
        <v>2</v>
      </c>
      <c r="AB13" s="83">
        <v>1.9230769230769232E-2</v>
      </c>
      <c r="AC13" s="87"/>
      <c r="AD13" s="85">
        <v>-33.333333333333329</v>
      </c>
      <c r="AE13" s="88">
        <v>-33.333333333333329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174</v>
      </c>
      <c r="V14" s="83">
        <v>0.98863636363636376</v>
      </c>
      <c r="W14" s="87"/>
      <c r="X14" s="85">
        <v>-3.867403314917127</v>
      </c>
      <c r="Y14" s="85">
        <v>0.57803468208094144</v>
      </c>
      <c r="Z14" s="87"/>
      <c r="AA14" s="82">
        <v>102</v>
      </c>
      <c r="AB14" s="83">
        <v>0.98076923076923073</v>
      </c>
      <c r="AC14" s="87"/>
      <c r="AD14" s="85">
        <v>-6.4220183486238662</v>
      </c>
      <c r="AE14" s="88">
        <v>-0.97087378640776689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30.000000000000004</v>
      </c>
      <c r="V16" s="83">
        <v>0.1704545454545455</v>
      </c>
      <c r="W16" s="87"/>
      <c r="X16" s="85">
        <v>-23.076923076923066</v>
      </c>
      <c r="Y16" s="85">
        <v>-21.052631578947359</v>
      </c>
      <c r="Z16" s="105"/>
      <c r="AA16" s="82">
        <v>19</v>
      </c>
      <c r="AB16" s="83">
        <v>0.18269230769230768</v>
      </c>
      <c r="AC16" s="87"/>
      <c r="AD16" s="85">
        <v>-24</v>
      </c>
      <c r="AE16" s="88">
        <v>-9.5238095238095237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25</v>
      </c>
      <c r="V17" s="83">
        <v>0.14204545454545456</v>
      </c>
      <c r="W17" s="87"/>
      <c r="X17" s="85">
        <v>-3.8461538461538463</v>
      </c>
      <c r="Y17" s="85">
        <v>19.047619047619026</v>
      </c>
      <c r="Z17" s="87"/>
      <c r="AA17" s="82">
        <v>13.000000000000002</v>
      </c>
      <c r="AB17" s="83">
        <v>0.12500000000000003</v>
      </c>
      <c r="AC17" s="87"/>
      <c r="AD17" s="85">
        <v>8.3333333333333481</v>
      </c>
      <c r="AE17" s="88">
        <v>18.181818181818198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26</v>
      </c>
      <c r="V18" s="83">
        <v>0.14772727272727276</v>
      </c>
      <c r="W18" s="87"/>
      <c r="X18" s="85">
        <v>8.3333333333333321</v>
      </c>
      <c r="Y18" s="85">
        <v>-7.1428571428571317</v>
      </c>
      <c r="Z18" s="87"/>
      <c r="AA18" s="82">
        <v>16</v>
      </c>
      <c r="AB18" s="83">
        <v>0.15384615384615385</v>
      </c>
      <c r="AC18" s="87"/>
      <c r="AD18" s="85">
        <v>0</v>
      </c>
      <c r="AE18" s="88">
        <v>6.666666666666667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95.000000000000028</v>
      </c>
      <c r="V19" s="83">
        <v>0.53977272727272751</v>
      </c>
      <c r="W19" s="87"/>
      <c r="X19" s="85">
        <v>-2.061855670103049</v>
      </c>
      <c r="Y19" s="85">
        <v>6.7415730337078967</v>
      </c>
      <c r="Z19" s="87"/>
      <c r="AA19" s="82">
        <v>56</v>
      </c>
      <c r="AB19" s="83">
        <v>0.53846153846153844</v>
      </c>
      <c r="AC19" s="87"/>
      <c r="AD19" s="85">
        <v>-5.0847457627118651</v>
      </c>
      <c r="AE19" s="88">
        <v>-5.0847457627118873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40.000000000000007</v>
      </c>
      <c r="V21" s="83">
        <v>0.22727272727272735</v>
      </c>
      <c r="W21" s="87"/>
      <c r="X21" s="85">
        <v>5.2631578947368407</v>
      </c>
      <c r="Y21" s="85">
        <v>-20</v>
      </c>
      <c r="Z21" s="86"/>
      <c r="AA21" s="82">
        <v>21</v>
      </c>
      <c r="AB21" s="83">
        <v>0.20192307692307693</v>
      </c>
      <c r="AC21" s="87"/>
      <c r="AD21" s="85">
        <v>-8.6956521739130572</v>
      </c>
      <c r="AE21" s="88">
        <v>-30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135.99999999999997</v>
      </c>
      <c r="V22" s="83">
        <v>0.77272727272727271</v>
      </c>
      <c r="W22" s="87"/>
      <c r="X22" s="85">
        <v>-8.108108108108091</v>
      </c>
      <c r="Y22" s="85">
        <v>7.9365079365079136</v>
      </c>
      <c r="Z22" s="87"/>
      <c r="AA22" s="82">
        <v>83.000000000000028</v>
      </c>
      <c r="AB22" s="83">
        <v>0.79807692307692335</v>
      </c>
      <c r="AC22" s="87"/>
      <c r="AD22" s="85">
        <v>-6.7415730337078772</v>
      </c>
      <c r="AE22" s="88">
        <v>9.2105263157894903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172</v>
      </c>
      <c r="V24" s="83">
        <v>0.9772727272727274</v>
      </c>
      <c r="W24" s="87"/>
      <c r="X24" s="85">
        <v>-4.9723756906077199</v>
      </c>
      <c r="Y24" s="85">
        <v>1.7751479289940659</v>
      </c>
      <c r="Z24" s="105"/>
      <c r="AA24" s="82">
        <v>101.00000000000001</v>
      </c>
      <c r="AB24" s="83">
        <v>0.97115384615384626</v>
      </c>
      <c r="AC24" s="87"/>
      <c r="AD24" s="85">
        <v>-7.3394495412844023</v>
      </c>
      <c r="AE24" s="88">
        <v>-0.98039215686270365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4</v>
      </c>
      <c r="V25" s="83">
        <v>2.2727272727272731E-2</v>
      </c>
      <c r="W25" s="87"/>
      <c r="X25" s="85">
        <v>-20</v>
      </c>
      <c r="Y25" s="85">
        <v>-42.857142857142854</v>
      </c>
      <c r="Z25" s="87"/>
      <c r="AA25" s="82">
        <v>3</v>
      </c>
      <c r="AB25" s="83">
        <v>2.8846153846153848E-2</v>
      </c>
      <c r="AC25" s="87"/>
      <c r="AD25" s="85">
        <v>0</v>
      </c>
      <c r="AE25" s="88">
        <v>-25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5</v>
      </c>
      <c r="V27" s="83">
        <v>2.8409090909090915E-2</v>
      </c>
      <c r="W27" s="87"/>
      <c r="X27" s="85">
        <v>-50</v>
      </c>
      <c r="Y27" s="85">
        <v>-16.666666666666664</v>
      </c>
      <c r="Z27" s="87"/>
      <c r="AA27" s="82">
        <v>3</v>
      </c>
      <c r="AB27" s="83">
        <v>2.8846153846153848E-2</v>
      </c>
      <c r="AC27" s="87"/>
      <c r="AD27" s="85">
        <v>-50</v>
      </c>
      <c r="AE27" s="88">
        <v>-25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24.000000000000007</v>
      </c>
      <c r="V28" s="83">
        <v>0.13636363636363644</v>
      </c>
      <c r="W28" s="87"/>
      <c r="X28" s="85">
        <v>-22.580645161290317</v>
      </c>
      <c r="Y28" s="85">
        <v>-31.428571428571434</v>
      </c>
      <c r="Z28" s="87"/>
      <c r="AA28" s="82">
        <v>16</v>
      </c>
      <c r="AB28" s="83">
        <v>0.15384615384615385</v>
      </c>
      <c r="AC28" s="87"/>
      <c r="AD28" s="85">
        <v>-23.809523809523821</v>
      </c>
      <c r="AE28" s="88">
        <v>-27.27272727272727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61.000000000000021</v>
      </c>
      <c r="V29" s="83">
        <v>0.34659090909090928</v>
      </c>
      <c r="W29" s="87"/>
      <c r="X29" s="85">
        <v>-3.1746031746031624</v>
      </c>
      <c r="Y29" s="85">
        <v>1.6666666666667262</v>
      </c>
      <c r="Z29" s="87"/>
      <c r="AA29" s="82">
        <v>30</v>
      </c>
      <c r="AB29" s="83">
        <v>0.28846153846153844</v>
      </c>
      <c r="AC29" s="87"/>
      <c r="AD29" s="85">
        <v>-11.76470588235294</v>
      </c>
      <c r="AE29" s="88">
        <v>-3.2258064516128919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86</v>
      </c>
      <c r="V30" s="83">
        <v>0.4886363636363637</v>
      </c>
      <c r="W30" s="87"/>
      <c r="X30" s="85">
        <v>4.8780487804878234</v>
      </c>
      <c r="Y30" s="85">
        <v>14.666666666666666</v>
      </c>
      <c r="Z30" s="87"/>
      <c r="AA30" s="82">
        <v>55.000000000000007</v>
      </c>
      <c r="AB30" s="83">
        <v>0.52884615384615397</v>
      </c>
      <c r="AC30" s="87"/>
      <c r="AD30" s="85">
        <v>7.8431372549019747</v>
      </c>
      <c r="AE30" s="88">
        <v>12.244897959183703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</v>
      </c>
      <c r="V32" s="83">
        <v>2.8409090909090915E-2</v>
      </c>
      <c r="W32" s="87"/>
      <c r="X32" s="85">
        <v>-16.666666666666664</v>
      </c>
      <c r="Y32" s="85">
        <v>-37.5</v>
      </c>
      <c r="Z32" s="116"/>
      <c r="AA32" s="82">
        <v>4</v>
      </c>
      <c r="AB32" s="83">
        <v>3.8461538461538464E-2</v>
      </c>
      <c r="AC32" s="87"/>
      <c r="AD32" s="85">
        <v>0</v>
      </c>
      <c r="AE32" s="88">
        <v>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39.999999999999993</v>
      </c>
      <c r="V33" s="83">
        <v>0.22727272727272727</v>
      </c>
      <c r="W33" s="87"/>
      <c r="X33" s="85">
        <v>-1.7763568394002505E-14</v>
      </c>
      <c r="Y33" s="85">
        <v>-6.9767441860465285</v>
      </c>
      <c r="Z33" s="86"/>
      <c r="AA33" s="82">
        <v>23</v>
      </c>
      <c r="AB33" s="83">
        <v>0.22115384615384615</v>
      </c>
      <c r="AC33" s="87"/>
      <c r="AD33" s="85">
        <v>4.5454545454545459</v>
      </c>
      <c r="AE33" s="88">
        <v>-14.814814814814813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13</v>
      </c>
      <c r="V34" s="83">
        <v>7.3863636363636381E-2</v>
      </c>
      <c r="W34" s="87"/>
      <c r="X34" s="85">
        <v>-13.333333333333334</v>
      </c>
      <c r="Y34" s="85">
        <v>-7.1428571428571423</v>
      </c>
      <c r="Z34" s="86"/>
      <c r="AA34" s="82">
        <v>12</v>
      </c>
      <c r="AB34" s="83">
        <v>0.11538461538461539</v>
      </c>
      <c r="AC34" s="87"/>
      <c r="AD34" s="85">
        <v>-14.285714285714285</v>
      </c>
      <c r="AE34" s="88">
        <v>-14.285714285714285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16.999999999999996</v>
      </c>
      <c r="V35" s="83">
        <v>9.6590909090909088E-2</v>
      </c>
      <c r="W35" s="87"/>
      <c r="X35" s="85">
        <v>6.2499999999999778</v>
      </c>
      <c r="Y35" s="85">
        <v>30.769230769230727</v>
      </c>
      <c r="Z35" s="87"/>
      <c r="AA35" s="82">
        <v>11</v>
      </c>
      <c r="AB35" s="83">
        <v>0.10576923076923077</v>
      </c>
      <c r="AC35" s="87"/>
      <c r="AD35" s="85">
        <v>0</v>
      </c>
      <c r="AE35" s="88">
        <v>83.333333333333343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101</v>
      </c>
      <c r="V36" s="122">
        <v>0.57386363636363646</v>
      </c>
      <c r="W36" s="123"/>
      <c r="X36" s="124">
        <v>-7.3394495412844281</v>
      </c>
      <c r="Y36" s="124">
        <v>3.0612244897959182</v>
      </c>
      <c r="Z36" s="123"/>
      <c r="AA36" s="121">
        <v>54.000000000000007</v>
      </c>
      <c r="AB36" s="122">
        <v>0.51923076923076927</v>
      </c>
      <c r="AC36" s="123"/>
      <c r="AD36" s="124">
        <v>-11.475409836065552</v>
      </c>
      <c r="AE36" s="125">
        <v>-1.8181818181818052</v>
      </c>
    </row>
    <row r="37" spans="1:33" ht="15" customHeight="1">
      <c r="A37" s="70" t="s">
        <v>29</v>
      </c>
      <c r="B37" s="57"/>
      <c r="C37" s="71">
        <v>153</v>
      </c>
      <c r="D37" s="71" t="s">
        <v>30</v>
      </c>
      <c r="E37" s="71"/>
      <c r="F37" s="71">
        <v>143</v>
      </c>
      <c r="G37" s="71">
        <v>3</v>
      </c>
      <c r="H37" s="71">
        <v>7</v>
      </c>
      <c r="I37" s="71"/>
      <c r="J37" s="71">
        <v>148</v>
      </c>
      <c r="K37" s="71"/>
      <c r="L37" s="71">
        <v>5</v>
      </c>
      <c r="M37" s="71" t="s">
        <v>64</v>
      </c>
      <c r="N37" s="71">
        <v>1</v>
      </c>
      <c r="O37" s="71">
        <v>2</v>
      </c>
      <c r="P37" s="71">
        <v>2</v>
      </c>
      <c r="Q37" s="126">
        <v>4.2580645161290347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0.934640522875817</v>
      </c>
      <c r="G38" s="131">
        <v>1.9607843137254902E-2</v>
      </c>
      <c r="H38" s="131">
        <v>4.5751633986928102E-2</v>
      </c>
      <c r="I38" s="134"/>
      <c r="J38" s="131">
        <v>0.9673202614379085</v>
      </c>
      <c r="K38" s="134"/>
      <c r="L38" s="131">
        <v>3.2679738562091505E-2</v>
      </c>
      <c r="M38" s="131">
        <v>0</v>
      </c>
      <c r="N38" s="131">
        <v>6.5359477124183009E-3</v>
      </c>
      <c r="O38" s="131">
        <v>1.3071895424836602E-2</v>
      </c>
      <c r="P38" s="131">
        <v>1.3071895424836602E-2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</v>
      </c>
      <c r="D39" s="141" t="s">
        <v>30</v>
      </c>
      <c r="E39" s="140"/>
      <c r="F39" s="142">
        <v>1</v>
      </c>
      <c r="G39" s="142">
        <v>1</v>
      </c>
      <c r="H39" s="142">
        <v>1</v>
      </c>
      <c r="I39" s="140"/>
      <c r="J39" s="142">
        <v>1</v>
      </c>
      <c r="K39" s="140"/>
      <c r="L39" s="142">
        <v>1</v>
      </c>
      <c r="M39" s="142" t="s">
        <v>30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48</v>
      </c>
      <c r="D41" s="102">
        <v>0.31372549019607843</v>
      </c>
      <c r="E41" s="87"/>
      <c r="F41" s="82">
        <v>45</v>
      </c>
      <c r="G41" s="82">
        <v>1</v>
      </c>
      <c r="H41" s="82">
        <v>2</v>
      </c>
      <c r="I41" s="82"/>
      <c r="J41" s="82">
        <v>47</v>
      </c>
      <c r="K41" s="82"/>
      <c r="L41" s="82">
        <v>1</v>
      </c>
      <c r="M41" s="82" t="s">
        <v>64</v>
      </c>
      <c r="N41" s="82">
        <v>1</v>
      </c>
      <c r="O41" s="82" t="s">
        <v>64</v>
      </c>
      <c r="P41" s="82">
        <v>0</v>
      </c>
      <c r="Q41" s="103">
        <v>3.6734693877551021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105</v>
      </c>
      <c r="D42" s="102">
        <v>0.68627450980392157</v>
      </c>
      <c r="E42" s="87"/>
      <c r="F42" s="82">
        <v>98</v>
      </c>
      <c r="G42" s="82">
        <v>2</v>
      </c>
      <c r="H42" s="82">
        <v>5</v>
      </c>
      <c r="I42" s="82"/>
      <c r="J42" s="82">
        <v>101</v>
      </c>
      <c r="K42" s="82"/>
      <c r="L42" s="82">
        <v>4</v>
      </c>
      <c r="M42" s="82" t="s">
        <v>64</v>
      </c>
      <c r="N42" s="82" t="s">
        <v>64</v>
      </c>
      <c r="O42" s="82">
        <v>2</v>
      </c>
      <c r="P42" s="82">
        <v>2</v>
      </c>
      <c r="Q42" s="103">
        <v>4.5283018867924536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151</v>
      </c>
      <c r="D44" s="102">
        <v>0.98692810457516345</v>
      </c>
      <c r="E44" s="87"/>
      <c r="F44" s="82">
        <v>141</v>
      </c>
      <c r="G44" s="82">
        <v>3</v>
      </c>
      <c r="H44" s="82">
        <v>7</v>
      </c>
      <c r="I44" s="82"/>
      <c r="J44" s="82">
        <v>146</v>
      </c>
      <c r="K44" s="82"/>
      <c r="L44" s="82">
        <v>5</v>
      </c>
      <c r="M44" s="82" t="s">
        <v>64</v>
      </c>
      <c r="N44" s="82">
        <v>1</v>
      </c>
      <c r="O44" s="82">
        <v>2</v>
      </c>
      <c r="P44" s="82">
        <v>2</v>
      </c>
      <c r="Q44" s="103">
        <v>4.31372549019608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</v>
      </c>
      <c r="D45" s="102">
        <v>1.3071895424836602E-2</v>
      </c>
      <c r="E45" s="87"/>
      <c r="F45" s="82">
        <v>2</v>
      </c>
      <c r="G45" s="82" t="s">
        <v>64</v>
      </c>
      <c r="H45" s="82" t="s">
        <v>64</v>
      </c>
      <c r="I45" s="82"/>
      <c r="J45" s="82">
        <v>2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>
        <v>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</v>
      </c>
      <c r="D47" s="102">
        <v>3.2679738562091505E-2</v>
      </c>
      <c r="E47" s="87"/>
      <c r="F47" s="82">
        <v>4</v>
      </c>
      <c r="G47" s="82">
        <v>1</v>
      </c>
      <c r="H47" s="82" t="s">
        <v>64</v>
      </c>
      <c r="I47" s="82"/>
      <c r="J47" s="82">
        <v>3</v>
      </c>
      <c r="K47" s="82"/>
      <c r="L47" s="82">
        <v>2</v>
      </c>
      <c r="M47" s="82" t="s">
        <v>64</v>
      </c>
      <c r="N47" s="82" t="s">
        <v>64</v>
      </c>
      <c r="O47" s="82">
        <v>2</v>
      </c>
      <c r="P47" s="82">
        <v>0</v>
      </c>
      <c r="Q47" s="103">
        <v>80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17</v>
      </c>
      <c r="D48" s="102">
        <v>0.1111111111111111</v>
      </c>
      <c r="E48" s="87"/>
      <c r="F48" s="82">
        <v>14</v>
      </c>
      <c r="G48" s="82">
        <v>2</v>
      </c>
      <c r="H48" s="82">
        <v>1</v>
      </c>
      <c r="I48" s="82"/>
      <c r="J48" s="82">
        <v>16</v>
      </c>
      <c r="K48" s="82"/>
      <c r="L48" s="82">
        <v>1</v>
      </c>
      <c r="M48" s="82" t="s">
        <v>64</v>
      </c>
      <c r="N48" s="82" t="s">
        <v>64</v>
      </c>
      <c r="O48" s="82" t="s">
        <v>64</v>
      </c>
      <c r="P48" s="82">
        <v>1</v>
      </c>
      <c r="Q48" s="103">
        <v>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48</v>
      </c>
      <c r="D49" s="102">
        <v>0.31372549019607843</v>
      </c>
      <c r="E49" s="87"/>
      <c r="F49" s="82">
        <v>44</v>
      </c>
      <c r="G49" s="82">
        <v>0</v>
      </c>
      <c r="H49" s="82">
        <v>4</v>
      </c>
      <c r="I49" s="82"/>
      <c r="J49" s="82">
        <v>46</v>
      </c>
      <c r="K49" s="82"/>
      <c r="L49" s="82">
        <v>2</v>
      </c>
      <c r="M49" s="82" t="s">
        <v>64</v>
      </c>
      <c r="N49" s="82">
        <v>1</v>
      </c>
      <c r="O49" s="82" t="s">
        <v>64</v>
      </c>
      <c r="P49" s="82">
        <v>1</v>
      </c>
      <c r="Q49" s="103">
        <v>3.6734693877551021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83</v>
      </c>
      <c r="D50" s="102">
        <v>0.54248366013071891</v>
      </c>
      <c r="E50" s="87"/>
      <c r="F50" s="82">
        <v>81</v>
      </c>
      <c r="G50" s="82" t="s">
        <v>64</v>
      </c>
      <c r="H50" s="82">
        <v>2</v>
      </c>
      <c r="I50" s="82"/>
      <c r="J50" s="82">
        <v>83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>
        <v>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</v>
      </c>
      <c r="D52" s="102">
        <v>6.5359477124183009E-3</v>
      </c>
      <c r="E52" s="87"/>
      <c r="F52" s="82">
        <v>1</v>
      </c>
      <c r="G52" s="82">
        <v>0</v>
      </c>
      <c r="H52" s="82" t="s">
        <v>64</v>
      </c>
      <c r="I52" s="82"/>
      <c r="J52" s="82">
        <v>1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134</v>
      </c>
      <c r="D53" s="102">
        <v>0.87581699346405228</v>
      </c>
      <c r="E53" s="87"/>
      <c r="F53" s="82">
        <v>133</v>
      </c>
      <c r="G53" s="82">
        <v>1</v>
      </c>
      <c r="H53" s="82" t="s">
        <v>64</v>
      </c>
      <c r="I53" s="82"/>
      <c r="J53" s="82">
        <v>132</v>
      </c>
      <c r="K53" s="82"/>
      <c r="L53" s="82">
        <v>2</v>
      </c>
      <c r="M53" s="82" t="s">
        <v>64</v>
      </c>
      <c r="N53" s="82" t="s">
        <v>64</v>
      </c>
      <c r="O53" s="82" t="s">
        <v>64</v>
      </c>
      <c r="P53" s="82">
        <v>2</v>
      </c>
      <c r="Q53" s="103">
        <v>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8</v>
      </c>
      <c r="D55" s="102">
        <v>5.2287581699346407E-2</v>
      </c>
      <c r="E55" s="87"/>
      <c r="F55" s="82">
        <v>1</v>
      </c>
      <c r="G55" s="82" t="s">
        <v>64</v>
      </c>
      <c r="H55" s="82">
        <v>7</v>
      </c>
      <c r="I55" s="82"/>
      <c r="J55" s="82">
        <v>7</v>
      </c>
      <c r="K55" s="82"/>
      <c r="L55" s="82">
        <v>1</v>
      </c>
      <c r="M55" s="82" t="s">
        <v>64</v>
      </c>
      <c r="N55" s="82" t="s">
        <v>64</v>
      </c>
      <c r="O55" s="82">
        <v>1</v>
      </c>
      <c r="P55" s="82" t="s">
        <v>64</v>
      </c>
      <c r="Q55" s="103">
        <v>30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10</v>
      </c>
      <c r="D56" s="154">
        <v>6.535947712418301E-2</v>
      </c>
      <c r="E56" s="112"/>
      <c r="F56" s="113">
        <v>8</v>
      </c>
      <c r="G56" s="113">
        <v>2</v>
      </c>
      <c r="H56" s="113" t="s">
        <v>64</v>
      </c>
      <c r="I56" s="113"/>
      <c r="J56" s="113">
        <v>8</v>
      </c>
      <c r="K56" s="113"/>
      <c r="L56" s="113">
        <v>2</v>
      </c>
      <c r="M56" s="113" t="s">
        <v>64</v>
      </c>
      <c r="N56" s="113">
        <v>1</v>
      </c>
      <c r="O56" s="113">
        <v>1</v>
      </c>
      <c r="P56" s="113" t="s">
        <v>64</v>
      </c>
      <c r="Q56" s="114">
        <v>42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2025-07-02T08:00:43Z</dcterms:created>
  <dcterms:modified xsi:type="dcterms:W3CDTF">2025-07-02T08:00:52Z</dcterms:modified>
</cp:coreProperties>
</file>