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FCE05EE-39D0-42AD-8DCB-163891EB8924}" xr6:coauthVersionLast="47" xr6:coauthVersionMax="47" xr10:uidLastSave="{00000000-0000-0000-0000-000000000000}"/>
  <bookViews>
    <workbookView xWindow="-110" yWindow="-110" windowWidth="19420" windowHeight="10300" xr2:uid="{C8CB3799-6A65-4801-8D65-28C91A3A3B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<sst xmlns="http://schemas.openxmlformats.org/spreadsheetml/2006/main" count="266" uniqueCount="66">
  <si>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</si>
  <si>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</si>
  <si>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</si>
  <si>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</si>
  <si>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</si>
  <si>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</si>
  <si>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</si>
  <si>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</si>
  <si>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</si>
  <si>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</si>
  <si>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</si>
  <si>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</si>
  <si>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</si>
  <si>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</si>
  <si>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</si>
  <si>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</si>
  <si>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</si>
  <si>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</si>
  <si>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</si>
  <si>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</si>
  <si>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</si>
  <si>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</si>
  <si>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</si>
  <si>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</si>
  <si>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</si>
  <si>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</si>
  <si>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</si>
  <si>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</si>
  <si>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</si>
  <si>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</si>
  <si>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</si>
  <si>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</si>
  <si>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</si>
  <si>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</si>
  <si>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</si>
  <si>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</si>
  <si>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</si>
  <si>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</si>
  <si>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</si>
  <si>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</si>
  <si>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</si>
  <si>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</si>
  <si>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</si>
  <si>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</si>
  <si>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</si>
  <si>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</si>
  <si>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</si>
  <si>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</si>
  <si>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</si>
  <si>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</si>
  <si>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</si>
  <si>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</si>
  <si>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</si>
  <si>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</si>
  <si>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</si>
  <si>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</si>
  <si>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</si>
  <si>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</si>
  <si>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</si>
  <si>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</si>
  <si>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</si>
  <si>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</si>
  <si>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3614 - Secretarios de centros médicos o clínicas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</si>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</sst>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25EC1A7-C37B-4FA5-A173-7B7135E3CFB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301</c:v>
              </c:pt>
              <c:pt idx="2">
                <c:v>298</c:v>
              </c:pt>
              <c:pt idx="3">
                <c:v>320</c:v>
              </c:pt>
              <c:pt idx="4">
                <c:v>326</c:v>
              </c:pt>
              <c:pt idx="5">
                <c:v>326</c:v>
              </c:pt>
              <c:pt idx="6">
                <c:v>321</c:v>
              </c:pt>
              <c:pt idx="7">
                <c:v>340</c:v>
              </c:pt>
              <c:pt idx="8">
                <c:v>334</c:v>
              </c:pt>
              <c:pt idx="9">
                <c:v>338</c:v>
              </c:pt>
              <c:pt idx="10">
                <c:v>335</c:v>
              </c:pt>
              <c:pt idx="11">
                <c:v>337</c:v>
              </c:pt>
              <c:pt idx="12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0-67D6-4616-8CE5-2B4E100E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7</c:v>
              </c:pt>
              <c:pt idx="4">
                <c:v>7</c:v>
              </c:pt>
              <c:pt idx="5">
                <c:v>4</c:v>
              </c:pt>
              <c:pt idx="6">
                <c:v>4</c:v>
              </c:pt>
              <c:pt idx="7">
                <c:v>10</c:v>
              </c:pt>
              <c:pt idx="8">
                <c:v>8</c:v>
              </c:pt>
              <c:pt idx="9">
                <c:v>9</c:v>
              </c:pt>
              <c:pt idx="10">
                <c:v>5</c:v>
              </c:pt>
              <c:pt idx="11">
                <c:v>11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D6-4616-8CE5-2B4E100E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F-4410-8392-6157D1F6A3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F-4410-8392-6157D1F6A3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8F-4410-8392-6157D1F6A3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3</c:v>
              </c:pt>
              <c:pt idx="6">
                <c:v>4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2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518F-4410-8392-6157D1F6A3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8F-4410-8392-6157D1F6A3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F-4410-8392-6157D1F6A3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8F-4410-8392-6157D1F6A3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518F-4410-8392-6157D1F6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0E-46FD-AE97-90A338715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341</c:v>
              </c:pt>
              <c:pt idx="2">
                <c:v>308</c:v>
              </c:pt>
              <c:pt idx="3">
                <c:v>296</c:v>
              </c:pt>
              <c:pt idx="4">
                <c:v>321</c:v>
              </c:pt>
              <c:pt idx="5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1-650E-46FD-AE97-90A33871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0E-46FD-AE97-90A338715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13</c:v>
              </c:pt>
              <c:pt idx="3">
                <c:v>14</c:v>
              </c:pt>
              <c:pt idx="4">
                <c:v>14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0E-46FD-AE97-90A338715D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0E-46FD-AE97-90A338715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323</c:v>
              </c:pt>
              <c:pt idx="2">
                <c:v>295</c:v>
              </c:pt>
              <c:pt idx="3">
                <c:v>282</c:v>
              </c:pt>
              <c:pt idx="4">
                <c:v>307</c:v>
              </c:pt>
              <c:pt idx="5">
                <c:v>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50E-46FD-AE97-90A33871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1-439C-93DC-87D1C37642C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1-439C-93DC-87D1C37642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15</c:v>
              </c:pt>
              <c:pt idx="2">
                <c:v>28</c:v>
              </c:pt>
              <c:pt idx="3">
                <c:v>32</c:v>
              </c:pt>
              <c:pt idx="4">
                <c:v>20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CA21-439C-93DC-87D1C37642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21-439C-93DC-87D1C37642C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21-439C-93DC-87D1C37642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136</c:v>
              </c:pt>
              <c:pt idx="1">
                <c:v>26</c:v>
              </c:pt>
              <c:pt idx="2">
                <c:v>18</c:v>
              </c:pt>
              <c:pt idx="3">
                <c:v>16</c:v>
              </c:pt>
              <c:pt idx="4">
                <c:v>5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CA21-439C-93DC-87D1C376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9-412A-92CE-85DD235ADD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9-412A-92CE-85DD235AD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301</c:v>
              </c:pt>
              <c:pt idx="2">
                <c:v>298</c:v>
              </c:pt>
              <c:pt idx="3">
                <c:v>320</c:v>
              </c:pt>
              <c:pt idx="4">
                <c:v>326</c:v>
              </c:pt>
              <c:pt idx="5">
                <c:v>326</c:v>
              </c:pt>
              <c:pt idx="6">
                <c:v>321</c:v>
              </c:pt>
              <c:pt idx="7">
                <c:v>340</c:v>
              </c:pt>
              <c:pt idx="8">
                <c:v>334</c:v>
              </c:pt>
              <c:pt idx="9">
                <c:v>338</c:v>
              </c:pt>
              <c:pt idx="10">
                <c:v>335</c:v>
              </c:pt>
              <c:pt idx="11">
                <c:v>337</c:v>
              </c:pt>
              <c:pt idx="12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2-7299-412A-92CE-85DD235A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9-412A-92CE-85DD235ADD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9-412A-92CE-85DD235AD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10</c:v>
              </c:pt>
              <c:pt idx="3">
                <c:v>11</c:v>
              </c:pt>
              <c:pt idx="4">
                <c:v>14</c:v>
              </c:pt>
              <c:pt idx="5">
                <c:v>15</c:v>
              </c:pt>
              <c:pt idx="6">
                <c:v>14</c:v>
              </c:pt>
              <c:pt idx="7">
                <c:v>18</c:v>
              </c:pt>
              <c:pt idx="8">
                <c:v>19</c:v>
              </c:pt>
              <c:pt idx="9">
                <c:v>20</c:v>
              </c:pt>
              <c:pt idx="10">
                <c:v>17</c:v>
              </c:pt>
              <c:pt idx="11">
                <c:v>14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99-412A-92CE-85DD235ADD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99-412A-92CE-85DD235ADD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9-412A-92CE-85DD235AD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297</c:v>
              </c:pt>
              <c:pt idx="1">
                <c:v>291</c:v>
              </c:pt>
              <c:pt idx="2">
                <c:v>288</c:v>
              </c:pt>
              <c:pt idx="3">
                <c:v>309</c:v>
              </c:pt>
              <c:pt idx="4">
                <c:v>312</c:v>
              </c:pt>
              <c:pt idx="5">
                <c:v>311</c:v>
              </c:pt>
              <c:pt idx="6">
                <c:v>307</c:v>
              </c:pt>
              <c:pt idx="7">
                <c:v>322</c:v>
              </c:pt>
              <c:pt idx="8">
                <c:v>315</c:v>
              </c:pt>
              <c:pt idx="9">
                <c:v>318</c:v>
              </c:pt>
              <c:pt idx="10">
                <c:v>318</c:v>
              </c:pt>
              <c:pt idx="11">
                <c:v>323</c:v>
              </c:pt>
              <c:pt idx="12">
                <c:v>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299-412A-92CE-85DD235A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89EE80-2535-479D-94A3-6498D5FE4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3D9AB8-1CAE-423F-AFAC-93FBA8BD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D61946-CDE4-41AE-AB1D-BF74C95E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986134-CF79-43F2-93BA-C6F1DBBDF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BA0E60-E4DD-403A-B877-DFBAF3132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DE38789-16D9-4AD2-89CA-3240A1DD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245A47-4D84-4A13-929B-D6A5327E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308</v>
          </cell>
          <cell r="D55">
            <v>11</v>
          </cell>
          <cell r="E55">
            <v>297</v>
          </cell>
        </row>
        <row r="56">
          <cell r="B56" t="str">
            <v>Julio</v>
          </cell>
          <cell r="C56">
            <v>301</v>
          </cell>
          <cell r="D56">
            <v>10</v>
          </cell>
          <cell r="E56">
            <v>291</v>
          </cell>
        </row>
        <row r="57">
          <cell r="B57" t="str">
            <v>Agosto</v>
          </cell>
          <cell r="C57">
            <v>298</v>
          </cell>
          <cell r="D57">
            <v>10</v>
          </cell>
          <cell r="E57">
            <v>288</v>
          </cell>
        </row>
        <row r="58">
          <cell r="B58" t="str">
            <v>Septiembre</v>
          </cell>
          <cell r="C58">
            <v>320</v>
          </cell>
          <cell r="D58">
            <v>11</v>
          </cell>
          <cell r="E58">
            <v>309</v>
          </cell>
        </row>
        <row r="59">
          <cell r="B59" t="str">
            <v>Octubre</v>
          </cell>
          <cell r="C59">
            <v>326</v>
          </cell>
          <cell r="D59">
            <v>14</v>
          </cell>
          <cell r="E59">
            <v>312</v>
          </cell>
        </row>
        <row r="60">
          <cell r="B60" t="str">
            <v>Noviembre</v>
          </cell>
          <cell r="C60">
            <v>326</v>
          </cell>
          <cell r="D60">
            <v>15</v>
          </cell>
          <cell r="E60">
            <v>311</v>
          </cell>
        </row>
        <row r="61">
          <cell r="B61" t="str">
            <v>Diciembre</v>
          </cell>
          <cell r="C61">
            <v>321</v>
          </cell>
          <cell r="D61">
            <v>14</v>
          </cell>
          <cell r="E61">
            <v>307</v>
          </cell>
        </row>
        <row r="62">
          <cell r="A62" t="str">
            <v>2025</v>
          </cell>
          <cell r="B62" t="str">
            <v>Enero</v>
          </cell>
          <cell r="C62">
            <v>340</v>
          </cell>
          <cell r="D62">
            <v>18</v>
          </cell>
          <cell r="E62">
            <v>322</v>
          </cell>
        </row>
        <row r="63">
          <cell r="B63" t="str">
            <v>Febrero</v>
          </cell>
          <cell r="C63">
            <v>334</v>
          </cell>
          <cell r="D63">
            <v>19</v>
          </cell>
          <cell r="E63">
            <v>315</v>
          </cell>
        </row>
        <row r="64">
          <cell r="B64" t="str">
            <v>Marzo</v>
          </cell>
          <cell r="C64">
            <v>338</v>
          </cell>
          <cell r="D64">
            <v>20</v>
          </cell>
          <cell r="E64">
            <v>318</v>
          </cell>
        </row>
        <row r="65">
          <cell r="B65" t="str">
            <v>Abril</v>
          </cell>
          <cell r="C65">
            <v>335</v>
          </cell>
          <cell r="D65">
            <v>17</v>
          </cell>
          <cell r="E65">
            <v>318</v>
          </cell>
        </row>
        <row r="66">
          <cell r="B66" t="str">
            <v>Mayo</v>
          </cell>
          <cell r="C66">
            <v>337</v>
          </cell>
          <cell r="D66">
            <v>14</v>
          </cell>
          <cell r="E66">
            <v>323</v>
          </cell>
        </row>
        <row r="67">
          <cell r="B67" t="str">
            <v>Junio</v>
          </cell>
          <cell r="C67">
            <v>331</v>
          </cell>
          <cell r="D67">
            <v>16</v>
          </cell>
          <cell r="E67">
            <v>315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16</v>
          </cell>
          <cell r="E72">
            <v>338</v>
          </cell>
        </row>
        <row r="73">
          <cell r="A73" t="str">
            <v>2021</v>
          </cell>
          <cell r="B73" t="str">
            <v>Diciembre</v>
          </cell>
          <cell r="C73">
            <v>341</v>
          </cell>
          <cell r="D73">
            <v>18</v>
          </cell>
          <cell r="E73">
            <v>323</v>
          </cell>
        </row>
        <row r="74">
          <cell r="A74" t="str">
            <v>2022</v>
          </cell>
          <cell r="B74" t="str">
            <v>Diciembre</v>
          </cell>
          <cell r="C74">
            <v>308</v>
          </cell>
          <cell r="D74">
            <v>13</v>
          </cell>
          <cell r="E74">
            <v>295</v>
          </cell>
        </row>
        <row r="75">
          <cell r="A75" t="str">
            <v>2023</v>
          </cell>
          <cell r="B75" t="str">
            <v>Diciembre</v>
          </cell>
          <cell r="C75">
            <v>296</v>
          </cell>
          <cell r="D75">
            <v>14</v>
          </cell>
          <cell r="E75">
            <v>282</v>
          </cell>
        </row>
        <row r="76">
          <cell r="A76" t="str">
            <v>2024</v>
          </cell>
          <cell r="B76" t="str">
            <v>Diciembre</v>
          </cell>
          <cell r="C76">
            <v>321</v>
          </cell>
          <cell r="D76">
            <v>14</v>
          </cell>
          <cell r="E76">
            <v>307</v>
          </cell>
        </row>
        <row r="77">
          <cell r="A77" t="str">
            <v>2025</v>
          </cell>
          <cell r="B77" t="str">
            <v>Junio</v>
          </cell>
          <cell r="C77">
            <v>331</v>
          </cell>
          <cell r="D77">
            <v>16</v>
          </cell>
          <cell r="E77">
            <v>315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Julio</v>
          </cell>
          <cell r="D63">
            <v>5</v>
          </cell>
          <cell r="E63">
            <v>1</v>
          </cell>
          <cell r="F63">
            <v>4</v>
          </cell>
        </row>
        <row r="64">
          <cell r="B64" t="str">
            <v>Agosto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4</v>
          </cell>
          <cell r="F65">
            <v>3</v>
          </cell>
        </row>
        <row r="66">
          <cell r="B66" t="str">
            <v>Octubre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Noviembre</v>
          </cell>
          <cell r="D67">
            <v>4</v>
          </cell>
          <cell r="E67">
            <v>3</v>
          </cell>
          <cell r="F67">
            <v>1</v>
          </cell>
        </row>
        <row r="68">
          <cell r="B68" t="str">
            <v>Diciembre</v>
          </cell>
          <cell r="D68">
            <v>4</v>
          </cell>
          <cell r="E68">
            <v>4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10</v>
          </cell>
          <cell r="E69">
            <v>8</v>
          </cell>
          <cell r="F69">
            <v>2</v>
          </cell>
        </row>
        <row r="70">
          <cell r="B70" t="str">
            <v>Febrero</v>
          </cell>
          <cell r="D70">
            <v>8</v>
          </cell>
          <cell r="E70">
            <v>7</v>
          </cell>
          <cell r="F70">
            <v>1</v>
          </cell>
        </row>
        <row r="71">
          <cell r="B71" t="str">
            <v>Marzo</v>
          </cell>
          <cell r="D71">
            <v>9</v>
          </cell>
          <cell r="E71">
            <v>7</v>
          </cell>
          <cell r="F71">
            <v>2</v>
          </cell>
        </row>
        <row r="72">
          <cell r="B72" t="str">
            <v>Abril</v>
          </cell>
          <cell r="D72">
            <v>5</v>
          </cell>
          <cell r="E72">
            <v>2</v>
          </cell>
          <cell r="F72">
            <v>3</v>
          </cell>
        </row>
        <row r="73">
          <cell r="B73" t="str">
            <v>Mayo</v>
          </cell>
          <cell r="D73">
            <v>11</v>
          </cell>
          <cell r="E73">
            <v>9</v>
          </cell>
          <cell r="F73">
            <v>2</v>
          </cell>
        </row>
        <row r="74">
          <cell r="B74" t="str">
            <v>Junio</v>
          </cell>
          <cell r="D74">
            <v>8</v>
          </cell>
          <cell r="E74">
            <v>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136</v>
          </cell>
        </row>
        <row r="117">
          <cell r="A117" t="str">
            <v>2021</v>
          </cell>
          <cell r="C117">
            <v>15</v>
          </cell>
          <cell r="D117">
            <v>26</v>
          </cell>
        </row>
        <row r="118">
          <cell r="A118" t="str">
            <v>2022</v>
          </cell>
          <cell r="C118">
            <v>28</v>
          </cell>
          <cell r="D118">
            <v>18</v>
          </cell>
        </row>
        <row r="119">
          <cell r="A119" t="str">
            <v>2023</v>
          </cell>
          <cell r="C119">
            <v>32</v>
          </cell>
          <cell r="D119">
            <v>16</v>
          </cell>
        </row>
        <row r="120">
          <cell r="A120" t="str">
            <v>2024</v>
          </cell>
          <cell r="C120">
            <v>20</v>
          </cell>
          <cell r="D120">
            <v>5</v>
          </cell>
        </row>
        <row r="121">
          <cell r="A121" t="str">
            <v>2025</v>
          </cell>
          <cell r="C121">
            <v>39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DE98-B543-4F59-A9A5-28C6167E68F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4</v>
      </c>
      <c r="G12" s="71">
        <v>4</v>
      </c>
      <c r="H12" s="71" t="s">
        <v>64</v>
      </c>
      <c r="I12" s="71"/>
      <c r="J12" s="71">
        <v>6</v>
      </c>
      <c r="K12" s="71"/>
      <c r="L12" s="71">
        <v>2</v>
      </c>
      <c r="M12" s="71">
        <v>1</v>
      </c>
      <c r="N12" s="71" t="s">
        <v>64</v>
      </c>
      <c r="O12" s="71">
        <v>1</v>
      </c>
      <c r="P12" s="71">
        <v>0</v>
      </c>
      <c r="Q12" s="72">
        <v>45</v>
      </c>
      <c r="S12" s="73" t="s">
        <v>22</v>
      </c>
      <c r="T12" s="74"/>
      <c r="U12" s="71">
        <v>477.00000000000028</v>
      </c>
      <c r="V12" s="71" t="s">
        <v>30</v>
      </c>
      <c r="W12" s="71"/>
      <c r="X12" s="75">
        <v>-0.83160083160070219</v>
      </c>
      <c r="Y12" s="75">
        <v>11.709601873536307</v>
      </c>
      <c r="Z12" s="71"/>
      <c r="AA12" s="71">
        <v>331.00000000000006</v>
      </c>
      <c r="AB12" s="71" t="s">
        <v>30</v>
      </c>
      <c r="AC12" s="71"/>
      <c r="AD12" s="75">
        <v>-1.7804154302670288</v>
      </c>
      <c r="AE12" s="76">
        <v>7.4675324675324468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0.75</v>
      </c>
      <c r="K13" s="77"/>
      <c r="L13" s="77">
        <v>0.25</v>
      </c>
      <c r="M13" s="77">
        <v>0.125</v>
      </c>
      <c r="N13" s="77">
        <v>0</v>
      </c>
      <c r="O13" s="77">
        <v>0.125</v>
      </c>
      <c r="P13" s="77">
        <v>0</v>
      </c>
      <c r="Q13" s="80" t="s">
        <v>30</v>
      </c>
      <c r="S13" s="81" t="s">
        <v>31</v>
      </c>
      <c r="T13" s="74"/>
      <c r="U13" s="82">
        <v>16</v>
      </c>
      <c r="V13" s="83">
        <v>3.3542976939203335E-2</v>
      </c>
      <c r="W13" s="84"/>
      <c r="X13" s="85">
        <v>6.666666666666667</v>
      </c>
      <c r="Y13" s="85">
        <v>-5.8823529411764897</v>
      </c>
      <c r="Z13" s="86"/>
      <c r="AA13" s="82">
        <v>9</v>
      </c>
      <c r="AB13" s="83">
        <v>2.7190332326283984E-2</v>
      </c>
      <c r="AC13" s="87"/>
      <c r="AD13" s="85">
        <v>0</v>
      </c>
      <c r="AE13" s="88">
        <v>-43.750000000000014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460.99999999999989</v>
      </c>
      <c r="V14" s="83">
        <v>0.96645702306079584</v>
      </c>
      <c r="W14" s="87"/>
      <c r="X14" s="85">
        <v>-1.0729613733905341</v>
      </c>
      <c r="Y14" s="85">
        <v>12.439024390243828</v>
      </c>
      <c r="Z14" s="87"/>
      <c r="AA14" s="82">
        <v>321.99999999999994</v>
      </c>
      <c r="AB14" s="83">
        <v>0.97280966767371568</v>
      </c>
      <c r="AC14" s="87"/>
      <c r="AD14" s="85">
        <v>-1.829268292682978</v>
      </c>
      <c r="AE14" s="88">
        <v>10.273972602739684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0.25</v>
      </c>
      <c r="E16" s="87"/>
      <c r="F16" s="82">
        <v>2</v>
      </c>
      <c r="G16" s="82">
        <v>0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152</v>
      </c>
      <c r="V16" s="83">
        <v>0.3186582809224317</v>
      </c>
      <c r="W16" s="87"/>
      <c r="X16" s="85">
        <v>-0.6535947712417931</v>
      </c>
      <c r="Y16" s="85">
        <v>34.513274336283153</v>
      </c>
      <c r="Z16" s="105"/>
      <c r="AA16" s="82">
        <v>100.99999999999999</v>
      </c>
      <c r="AB16" s="83">
        <v>0.30513595166163132</v>
      </c>
      <c r="AC16" s="87"/>
      <c r="AD16" s="85">
        <v>-1.9417475728155342</v>
      </c>
      <c r="AE16" s="88">
        <v>38.356164383561627</v>
      </c>
    </row>
    <row r="17" spans="1:31" ht="15" customHeight="1">
      <c r="A17" s="101" t="s">
        <v>38</v>
      </c>
      <c r="B17" s="21"/>
      <c r="C17" s="82">
        <v>6</v>
      </c>
      <c r="D17" s="102">
        <v>0.75</v>
      </c>
      <c r="E17" s="87"/>
      <c r="F17" s="82">
        <v>2</v>
      </c>
      <c r="G17" s="82">
        <v>4</v>
      </c>
      <c r="H17" s="82" t="s">
        <v>64</v>
      </c>
      <c r="I17" s="82"/>
      <c r="J17" s="82">
        <v>4</v>
      </c>
      <c r="K17" s="82"/>
      <c r="L17" s="82">
        <v>2</v>
      </c>
      <c r="M17" s="82">
        <v>1</v>
      </c>
      <c r="N17" s="82" t="s">
        <v>64</v>
      </c>
      <c r="O17" s="82">
        <v>1</v>
      </c>
      <c r="P17" s="82" t="s">
        <v>64</v>
      </c>
      <c r="Q17" s="103">
        <v>67.5</v>
      </c>
      <c r="S17" s="81" t="s">
        <v>39</v>
      </c>
      <c r="T17" s="97"/>
      <c r="U17" s="82">
        <v>89.999999999999972</v>
      </c>
      <c r="V17" s="83">
        <v>0.18867924528301869</v>
      </c>
      <c r="W17" s="87"/>
      <c r="X17" s="85">
        <v>-2.1739130434782918</v>
      </c>
      <c r="Y17" s="85">
        <v>26.760563380281628</v>
      </c>
      <c r="Z17" s="87"/>
      <c r="AA17" s="82">
        <v>51</v>
      </c>
      <c r="AB17" s="83">
        <v>0.15407854984894256</v>
      </c>
      <c r="AC17" s="87"/>
      <c r="AD17" s="85">
        <v>-5.5555555555555438</v>
      </c>
      <c r="AE17" s="88">
        <v>10.869565217391287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72.000000000000014</v>
      </c>
      <c r="V18" s="83">
        <v>0.15094339622641503</v>
      </c>
      <c r="W18" s="87"/>
      <c r="X18" s="85">
        <v>2.8571428571428776</v>
      </c>
      <c r="Y18" s="85">
        <v>-5.2631578947368229</v>
      </c>
      <c r="Z18" s="87"/>
      <c r="AA18" s="82">
        <v>53.999999999999986</v>
      </c>
      <c r="AB18" s="83">
        <v>0.16314199395770385</v>
      </c>
      <c r="AC18" s="87"/>
      <c r="AD18" s="85">
        <v>1.8867924528301483</v>
      </c>
      <c r="AE18" s="88">
        <v>-1.8181818181818312</v>
      </c>
    </row>
    <row r="19" spans="1:31" ht="15" customHeight="1">
      <c r="A19" s="101" t="s">
        <v>42</v>
      </c>
      <c r="B19" s="21"/>
      <c r="C19" s="106">
        <v>5</v>
      </c>
      <c r="D19" s="102">
        <v>0.625</v>
      </c>
      <c r="E19" s="87"/>
      <c r="F19" s="82">
        <v>2</v>
      </c>
      <c r="G19" s="82">
        <v>3</v>
      </c>
      <c r="H19" s="82" t="s">
        <v>64</v>
      </c>
      <c r="I19" s="82"/>
      <c r="J19" s="82" t="s">
        <v>64</v>
      </c>
      <c r="K19" s="82"/>
      <c r="L19" s="82">
        <v>2</v>
      </c>
      <c r="M19" s="82">
        <v>1</v>
      </c>
      <c r="N19" s="82" t="s">
        <v>64</v>
      </c>
      <c r="O19" s="82">
        <v>1</v>
      </c>
      <c r="P19" s="82">
        <v>0</v>
      </c>
      <c r="Q19" s="103">
        <v>67.5</v>
      </c>
      <c r="S19" s="81" t="s">
        <v>43</v>
      </c>
      <c r="T19" s="97"/>
      <c r="U19" s="82">
        <v>163</v>
      </c>
      <c r="V19" s="83">
        <v>0.34171907756813397</v>
      </c>
      <c r="W19" s="87"/>
      <c r="X19" s="85">
        <v>-1.8072289156626338</v>
      </c>
      <c r="Y19" s="85">
        <v>-2.3952095808383067</v>
      </c>
      <c r="Z19" s="87"/>
      <c r="AA19" s="82">
        <v>125.00000000000001</v>
      </c>
      <c r="AB19" s="83">
        <v>0.37764350453172202</v>
      </c>
      <c r="AC19" s="87"/>
      <c r="AD19" s="85">
        <v>-1.5748031496062769</v>
      </c>
      <c r="AE19" s="88">
        <v>-6.7164179104477499</v>
      </c>
    </row>
    <row r="20" spans="1:31" ht="15" customHeight="1">
      <c r="A20" s="101" t="s">
        <v>44</v>
      </c>
      <c r="B20" s="21"/>
      <c r="C20" s="106">
        <v>3</v>
      </c>
      <c r="D20" s="102">
        <v>0.375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</v>
      </c>
      <c r="V21" s="83">
        <v>4.1928721174004167E-2</v>
      </c>
      <c r="W21" s="87"/>
      <c r="X21" s="85">
        <v>11.111111111111111</v>
      </c>
      <c r="Y21" s="85">
        <v>17.647058823529388</v>
      </c>
      <c r="Z21" s="86"/>
      <c r="AA21" s="82">
        <v>16</v>
      </c>
      <c r="AB21" s="83">
        <v>4.8338368580060416E-2</v>
      </c>
      <c r="AC21" s="87"/>
      <c r="AD21" s="85">
        <v>14.285714285714285</v>
      </c>
      <c r="AE21" s="88">
        <v>45.454545454545453</v>
      </c>
    </row>
    <row r="22" spans="1:31" ht="15" customHeight="1">
      <c r="A22" s="101" t="s">
        <v>46</v>
      </c>
      <c r="B22" s="21"/>
      <c r="C22" s="106">
        <v>3</v>
      </c>
      <c r="D22" s="102">
        <v>0.375</v>
      </c>
      <c r="E22" s="87"/>
      <c r="F22" s="82">
        <v>1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101.25</v>
      </c>
      <c r="S22" s="81" t="s">
        <v>38</v>
      </c>
      <c r="T22" s="21"/>
      <c r="U22" s="82">
        <v>457.00000000000011</v>
      </c>
      <c r="V22" s="83">
        <v>0.95807127882599552</v>
      </c>
      <c r="W22" s="87"/>
      <c r="X22" s="85">
        <v>-1.2958963282936635</v>
      </c>
      <c r="Y22" s="85">
        <v>11.463414634146337</v>
      </c>
      <c r="Z22" s="87"/>
      <c r="AA22" s="82">
        <v>315</v>
      </c>
      <c r="AB22" s="83">
        <v>0.95166163141993942</v>
      </c>
      <c r="AC22" s="87"/>
      <c r="AD22" s="85">
        <v>-2.4767801857584626</v>
      </c>
      <c r="AE22" s="88">
        <v>6.0606060606061014</v>
      </c>
    </row>
    <row r="23" spans="1:31" ht="15" customHeight="1">
      <c r="A23" s="101" t="s">
        <v>47</v>
      </c>
      <c r="B23" s="21"/>
      <c r="C23" s="106">
        <v>5</v>
      </c>
      <c r="D23" s="102">
        <v>0.625</v>
      </c>
      <c r="E23" s="87"/>
      <c r="F23" s="82">
        <v>3</v>
      </c>
      <c r="G23" s="82">
        <v>2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418.00000000000006</v>
      </c>
      <c r="V24" s="83">
        <v>0.87631027253668725</v>
      </c>
      <c r="W24" s="87"/>
      <c r="X24" s="85">
        <v>-5.4395616134744468E-14</v>
      </c>
      <c r="Y24" s="85">
        <v>9.4240837696335067</v>
      </c>
      <c r="Z24" s="105"/>
      <c r="AA24" s="82">
        <v>298.00000000000006</v>
      </c>
      <c r="AB24" s="83">
        <v>0.90030211480362543</v>
      </c>
      <c r="AC24" s="87"/>
      <c r="AD24" s="85">
        <v>-1.3245033112582594</v>
      </c>
      <c r="AE24" s="88">
        <v>7.9710144927536435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59.000000000000007</v>
      </c>
      <c r="V25" s="83">
        <v>0.1236897274633123</v>
      </c>
      <c r="W25" s="87"/>
      <c r="X25" s="85">
        <v>-6.3492063492063808</v>
      </c>
      <c r="Y25" s="85">
        <v>31.111111111111128</v>
      </c>
      <c r="Z25" s="87"/>
      <c r="AA25" s="82">
        <v>33</v>
      </c>
      <c r="AB25" s="83">
        <v>9.9697885196374611E-2</v>
      </c>
      <c r="AC25" s="87"/>
      <c r="AD25" s="85">
        <v>-5.7142857142857144</v>
      </c>
      <c r="AE25" s="88">
        <v>3.1249999999999769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0.25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120</v>
      </c>
      <c r="S27" s="81" t="s">
        <v>46</v>
      </c>
      <c r="T27" s="97"/>
      <c r="U27" s="82">
        <v>33.000000000000007</v>
      </c>
      <c r="V27" s="83">
        <v>6.9182389937106889E-2</v>
      </c>
      <c r="W27" s="87"/>
      <c r="X27" s="85">
        <v>-5.714285714285694</v>
      </c>
      <c r="Y27" s="85">
        <v>3.1249999999999765</v>
      </c>
      <c r="Z27" s="87"/>
      <c r="AA27" s="82">
        <v>21.000000000000004</v>
      </c>
      <c r="AB27" s="83">
        <v>6.3444108761329304E-2</v>
      </c>
      <c r="AC27" s="87"/>
      <c r="AD27" s="85">
        <v>-4.5454545454545299</v>
      </c>
      <c r="AE27" s="88">
        <v>-12.500000000000025</v>
      </c>
    </row>
    <row r="28" spans="1:31" ht="15" customHeight="1">
      <c r="A28" s="81" t="s">
        <v>52</v>
      </c>
      <c r="B28" s="21"/>
      <c r="C28" s="106">
        <v>1</v>
      </c>
      <c r="D28" s="83">
        <v>0.125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136.00000000000003</v>
      </c>
      <c r="V28" s="83">
        <v>0.28511530398322837</v>
      </c>
      <c r="W28" s="87"/>
      <c r="X28" s="85">
        <v>1.492537313432857</v>
      </c>
      <c r="Y28" s="85">
        <v>24.770642201834871</v>
      </c>
      <c r="Z28" s="87"/>
      <c r="AA28" s="82">
        <v>97.000000000000014</v>
      </c>
      <c r="AB28" s="83">
        <v>0.29305135951661632</v>
      </c>
      <c r="AC28" s="87"/>
      <c r="AD28" s="85">
        <v>-1.0204081632652917</v>
      </c>
      <c r="AE28" s="88">
        <v>19.753086419753146</v>
      </c>
    </row>
    <row r="29" spans="1:31" ht="15" customHeight="1">
      <c r="A29" s="101" t="s">
        <v>53</v>
      </c>
      <c r="B29" s="21"/>
      <c r="C29" s="106">
        <v>2</v>
      </c>
      <c r="D29" s="83">
        <v>0.25</v>
      </c>
      <c r="E29" s="87"/>
      <c r="F29" s="82">
        <v>1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22.5</v>
      </c>
      <c r="S29" s="81" t="s">
        <v>48</v>
      </c>
      <c r="T29" s="97"/>
      <c r="U29" s="82">
        <v>133.99999999999997</v>
      </c>
      <c r="V29" s="83">
        <v>0.28092243186582788</v>
      </c>
      <c r="W29" s="87"/>
      <c r="X29" s="85">
        <v>0.7518796992480774</v>
      </c>
      <c r="Y29" s="85">
        <v>10.743801652892564</v>
      </c>
      <c r="Z29" s="87"/>
      <c r="AA29" s="82">
        <v>95</v>
      </c>
      <c r="AB29" s="83">
        <v>0.2870090634441087</v>
      </c>
      <c r="AC29" s="87"/>
      <c r="AD29" s="85">
        <v>-1.0416666666666521</v>
      </c>
      <c r="AE29" s="88">
        <v>9.1954022988506114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174</v>
      </c>
      <c r="V30" s="83">
        <v>0.36477987421383629</v>
      </c>
      <c r="W30" s="87"/>
      <c r="X30" s="85">
        <v>-2.7932960893854593</v>
      </c>
      <c r="Y30" s="85">
        <v>5.4545454545454541</v>
      </c>
      <c r="Z30" s="87"/>
      <c r="AA30" s="82">
        <v>118</v>
      </c>
      <c r="AB30" s="83">
        <v>0.35649546827794554</v>
      </c>
      <c r="AC30" s="87"/>
      <c r="AD30" s="85">
        <v>-2.4793388429752183</v>
      </c>
      <c r="AE30" s="88">
        <v>1.7241379310344702</v>
      </c>
    </row>
    <row r="31" spans="1:31" ht="15" customHeight="1" thickBot="1">
      <c r="A31" s="108" t="s">
        <v>55</v>
      </c>
      <c r="B31" s="109"/>
      <c r="C31" s="110">
        <v>3</v>
      </c>
      <c r="D31" s="111">
        <v>0.375</v>
      </c>
      <c r="E31" s="112"/>
      <c r="F31" s="113">
        <v>1</v>
      </c>
      <c r="G31" s="113">
        <v>2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113</v>
      </c>
      <c r="V32" s="83">
        <v>0.23689727463312354</v>
      </c>
      <c r="W32" s="87"/>
      <c r="X32" s="85">
        <v>3.6697247706422291</v>
      </c>
      <c r="Y32" s="85">
        <v>21.505376344085985</v>
      </c>
      <c r="Z32" s="116"/>
      <c r="AA32" s="82">
        <v>74</v>
      </c>
      <c r="AB32" s="83">
        <v>0.22356495468277943</v>
      </c>
      <c r="AC32" s="87"/>
      <c r="AD32" s="85">
        <v>1.3698630136986498</v>
      </c>
      <c r="AE32" s="88">
        <v>5.7142857142857357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152.99999999999997</v>
      </c>
      <c r="V33" s="83">
        <v>0.32075471698113184</v>
      </c>
      <c r="W33" s="87"/>
      <c r="X33" s="85">
        <v>-2.5477707006369608</v>
      </c>
      <c r="Y33" s="85">
        <v>3.3783783783783794</v>
      </c>
      <c r="Z33" s="86"/>
      <c r="AA33" s="82">
        <v>110.99999999999999</v>
      </c>
      <c r="AB33" s="83">
        <v>0.33534743202416906</v>
      </c>
      <c r="AC33" s="87"/>
      <c r="AD33" s="85">
        <v>-1.7699115044247791</v>
      </c>
      <c r="AE33" s="88">
        <v>0.90909090909088319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</v>
      </c>
      <c r="V34" s="83">
        <v>0.15094339622641501</v>
      </c>
      <c r="W34" s="87"/>
      <c r="X34" s="85">
        <v>0</v>
      </c>
      <c r="Y34" s="85">
        <v>16.129032258064544</v>
      </c>
      <c r="Z34" s="86"/>
      <c r="AA34" s="82">
        <v>43</v>
      </c>
      <c r="AB34" s="83">
        <v>0.12990936555891236</v>
      </c>
      <c r="AC34" s="87"/>
      <c r="AD34" s="85">
        <v>-4.4444444444444446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76.000000000000028</v>
      </c>
      <c r="V35" s="83">
        <v>0.15932914046121591</v>
      </c>
      <c r="W35" s="87"/>
      <c r="X35" s="85">
        <v>-6.1728395061728047</v>
      </c>
      <c r="Y35" s="85">
        <v>4.109589041095929</v>
      </c>
      <c r="Z35" s="87"/>
      <c r="AA35" s="82">
        <v>59.999999999999993</v>
      </c>
      <c r="AB35" s="83">
        <v>0.18126888217522652</v>
      </c>
      <c r="AC35" s="87"/>
      <c r="AD35" s="85">
        <v>-6.2500000000000107</v>
      </c>
      <c r="AE35" s="88">
        <v>13.207547169811324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63.000000000000007</v>
      </c>
      <c r="V36" s="122">
        <v>0.13207547169811315</v>
      </c>
      <c r="W36" s="123"/>
      <c r="X36" s="124">
        <v>1.6129032258064631</v>
      </c>
      <c r="Y36" s="124">
        <v>23.529411764705895</v>
      </c>
      <c r="Z36" s="123"/>
      <c r="AA36" s="121">
        <v>43</v>
      </c>
      <c r="AB36" s="122">
        <v>0.12990936555891236</v>
      </c>
      <c r="AC36" s="123"/>
      <c r="AD36" s="124">
        <v>2.3809523809523983</v>
      </c>
      <c r="AE36" s="125">
        <v>34.375000000000014</v>
      </c>
    </row>
    <row r="37" spans="1:33" ht="15" customHeight="1">
      <c r="A37" s="70" t="s">
        <v>29</v>
      </c>
      <c r="B37" s="57"/>
      <c r="C37" s="71">
        <v>81</v>
      </c>
      <c r="D37" s="71" t="s">
        <v>30</v>
      </c>
      <c r="E37" s="71"/>
      <c r="F37" s="71">
        <v>44</v>
      </c>
      <c r="G37" s="71">
        <v>37</v>
      </c>
      <c r="H37" s="71" t="s">
        <v>64</v>
      </c>
      <c r="I37" s="71"/>
      <c r="J37" s="71">
        <v>59</v>
      </c>
      <c r="K37" s="71"/>
      <c r="L37" s="71">
        <v>22</v>
      </c>
      <c r="M37" s="71">
        <v>11</v>
      </c>
      <c r="N37" s="71">
        <v>6</v>
      </c>
      <c r="O37" s="71">
        <v>1</v>
      </c>
      <c r="P37" s="71">
        <v>4</v>
      </c>
      <c r="Q37" s="126">
        <v>21.457831325301196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0.54320987654320985</v>
      </c>
      <c r="G38" s="131">
        <v>0.4567901234567901</v>
      </c>
      <c r="H38" s="131">
        <v>0</v>
      </c>
      <c r="I38" s="134"/>
      <c r="J38" s="131">
        <v>0.72839506172839508</v>
      </c>
      <c r="K38" s="134"/>
      <c r="L38" s="131">
        <v>0.27160493827160492</v>
      </c>
      <c r="M38" s="131">
        <v>0.13580246913580246</v>
      </c>
      <c r="N38" s="131">
        <v>7.407407407407407E-2</v>
      </c>
      <c r="O38" s="131">
        <v>1.2345679012345678E-2</v>
      </c>
      <c r="P38" s="131">
        <v>4.9382716049382713E-2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1.0384615384615385</v>
      </c>
      <c r="D39" s="141" t="s">
        <v>30</v>
      </c>
      <c r="E39" s="140"/>
      <c r="F39" s="142">
        <v>1.0232558139534884</v>
      </c>
      <c r="G39" s="142">
        <v>1.0571428571428572</v>
      </c>
      <c r="H39" s="142" t="s">
        <v>30</v>
      </c>
      <c r="I39" s="140"/>
      <c r="J39" s="142">
        <v>1</v>
      </c>
      <c r="K39" s="140"/>
      <c r="L39" s="142">
        <v>1.0476190476190477</v>
      </c>
      <c r="M39" s="142">
        <v>1.1000000000000001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0.18518518518518517</v>
      </c>
      <c r="E41" s="87"/>
      <c r="F41" s="82">
        <v>12</v>
      </c>
      <c r="G41" s="82">
        <v>3</v>
      </c>
      <c r="H41" s="82" t="s">
        <v>64</v>
      </c>
      <c r="I41" s="82"/>
      <c r="J41" s="82">
        <v>12</v>
      </c>
      <c r="K41" s="82"/>
      <c r="L41" s="82">
        <v>3</v>
      </c>
      <c r="M41" s="82">
        <v>2</v>
      </c>
      <c r="N41" s="82" t="s">
        <v>64</v>
      </c>
      <c r="O41" s="82" t="s">
        <v>64</v>
      </c>
      <c r="P41" s="82">
        <v>1</v>
      </c>
      <c r="Q41" s="103">
        <v>3.9375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</v>
      </c>
      <c r="D42" s="102">
        <v>0.81481481481481477</v>
      </c>
      <c r="E42" s="87"/>
      <c r="F42" s="82">
        <v>32</v>
      </c>
      <c r="G42" s="82">
        <v>34</v>
      </c>
      <c r="H42" s="82" t="s">
        <v>64</v>
      </c>
      <c r="I42" s="82"/>
      <c r="J42" s="82">
        <v>47</v>
      </c>
      <c r="K42" s="82"/>
      <c r="L42" s="82">
        <v>19</v>
      </c>
      <c r="M42" s="82">
        <v>9</v>
      </c>
      <c r="N42" s="82">
        <v>6</v>
      </c>
      <c r="O42" s="82">
        <v>1</v>
      </c>
      <c r="P42" s="82">
        <v>3</v>
      </c>
      <c r="Q42" s="103">
        <v>25.641791044776117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</v>
      </c>
      <c r="D44" s="102">
        <v>0.75308641975308643</v>
      </c>
      <c r="E44" s="87"/>
      <c r="F44" s="82">
        <v>35</v>
      </c>
      <c r="G44" s="82">
        <v>26</v>
      </c>
      <c r="H44" s="82" t="s">
        <v>64</v>
      </c>
      <c r="I44" s="82"/>
      <c r="J44" s="82">
        <v>45</v>
      </c>
      <c r="K44" s="82"/>
      <c r="L44" s="82">
        <v>16</v>
      </c>
      <c r="M44" s="82">
        <v>8</v>
      </c>
      <c r="N44" s="82">
        <v>4</v>
      </c>
      <c r="O44" s="82">
        <v>1</v>
      </c>
      <c r="P44" s="82">
        <v>3</v>
      </c>
      <c r="Q44" s="103">
        <v>21.476190476190471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0.24691358024691357</v>
      </c>
      <c r="E45" s="87"/>
      <c r="F45" s="82">
        <v>9</v>
      </c>
      <c r="G45" s="82">
        <v>11</v>
      </c>
      <c r="H45" s="82" t="s">
        <v>64</v>
      </c>
      <c r="I45" s="82"/>
      <c r="J45" s="82">
        <v>14</v>
      </c>
      <c r="K45" s="82"/>
      <c r="L45" s="82">
        <v>6</v>
      </c>
      <c r="M45" s="82">
        <v>3</v>
      </c>
      <c r="N45" s="82">
        <v>2</v>
      </c>
      <c r="O45" s="82" t="s">
        <v>64</v>
      </c>
      <c r="P45" s="82">
        <v>1</v>
      </c>
      <c r="Q45" s="103">
        <v>21.400000000000002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</v>
      </c>
      <c r="D47" s="102">
        <v>0.24691358024691357</v>
      </c>
      <c r="E47" s="87"/>
      <c r="F47" s="82">
        <v>9</v>
      </c>
      <c r="G47" s="82">
        <v>11</v>
      </c>
      <c r="H47" s="82" t="s">
        <v>64</v>
      </c>
      <c r="I47" s="82"/>
      <c r="J47" s="82">
        <v>13</v>
      </c>
      <c r="K47" s="82"/>
      <c r="L47" s="82">
        <v>7</v>
      </c>
      <c r="M47" s="82">
        <v>4</v>
      </c>
      <c r="N47" s="82">
        <v>2</v>
      </c>
      <c r="O47" s="82">
        <v>1</v>
      </c>
      <c r="P47" s="82">
        <v>0</v>
      </c>
      <c r="Q47" s="103">
        <v>42.809523809523817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</v>
      </c>
      <c r="D48" s="102">
        <v>0.44444444444444442</v>
      </c>
      <c r="E48" s="87"/>
      <c r="F48" s="82">
        <v>19</v>
      </c>
      <c r="G48" s="82">
        <v>17</v>
      </c>
      <c r="H48" s="82" t="s">
        <v>64</v>
      </c>
      <c r="I48" s="82"/>
      <c r="J48" s="82">
        <v>24</v>
      </c>
      <c r="K48" s="82"/>
      <c r="L48" s="82">
        <v>12</v>
      </c>
      <c r="M48" s="82">
        <v>5</v>
      </c>
      <c r="N48" s="82">
        <v>4</v>
      </c>
      <c r="O48" s="82" t="s">
        <v>64</v>
      </c>
      <c r="P48" s="82">
        <v>3</v>
      </c>
      <c r="Q48" s="103">
        <v>23.750000000000007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0.19753086419753085</v>
      </c>
      <c r="E49" s="87"/>
      <c r="F49" s="82">
        <v>10</v>
      </c>
      <c r="G49" s="82">
        <v>6</v>
      </c>
      <c r="H49" s="82" t="s">
        <v>64</v>
      </c>
      <c r="I49" s="82"/>
      <c r="J49" s="82">
        <v>16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0.1111111111111111</v>
      </c>
      <c r="E50" s="87"/>
      <c r="F50" s="82">
        <v>6</v>
      </c>
      <c r="G50" s="82">
        <v>3</v>
      </c>
      <c r="H50" s="82" t="s">
        <v>64</v>
      </c>
      <c r="I50" s="82"/>
      <c r="J50" s="82">
        <v>6</v>
      </c>
      <c r="K50" s="82"/>
      <c r="L50" s="82">
        <v>3</v>
      </c>
      <c r="M50" s="82">
        <v>2</v>
      </c>
      <c r="N50" s="82" t="s">
        <v>64</v>
      </c>
      <c r="O50" s="82" t="s">
        <v>64</v>
      </c>
      <c r="P50" s="82">
        <v>1</v>
      </c>
      <c r="Q50" s="103">
        <v>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0.1728395061728395</v>
      </c>
      <c r="E52" s="87"/>
      <c r="F52" s="82">
        <v>10</v>
      </c>
      <c r="G52" s="82">
        <v>4</v>
      </c>
      <c r="H52" s="82" t="s">
        <v>64</v>
      </c>
      <c r="I52" s="82"/>
      <c r="J52" s="82">
        <v>9</v>
      </c>
      <c r="K52" s="82"/>
      <c r="L52" s="82">
        <v>5</v>
      </c>
      <c r="M52" s="82">
        <v>1</v>
      </c>
      <c r="N52" s="82">
        <v>2</v>
      </c>
      <c r="O52" s="82">
        <v>1</v>
      </c>
      <c r="P52" s="82">
        <v>1</v>
      </c>
      <c r="Q52" s="103">
        <v>49.875000000000007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0.27160493827160492</v>
      </c>
      <c r="E53" s="87"/>
      <c r="F53" s="82">
        <v>14</v>
      </c>
      <c r="G53" s="82">
        <v>8</v>
      </c>
      <c r="H53" s="82" t="s">
        <v>64</v>
      </c>
      <c r="I53" s="82"/>
      <c r="J53" s="82">
        <v>17</v>
      </c>
      <c r="K53" s="82"/>
      <c r="L53" s="82">
        <v>5</v>
      </c>
      <c r="M53" s="82">
        <v>2</v>
      </c>
      <c r="N53" s="82">
        <v>2</v>
      </c>
      <c r="O53" s="82" t="s">
        <v>64</v>
      </c>
      <c r="P53" s="82">
        <v>1</v>
      </c>
      <c r="Q53" s="103">
        <v>18.409090909090907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0.1111111111111111</v>
      </c>
      <c r="E54" s="87"/>
      <c r="F54" s="82">
        <v>3</v>
      </c>
      <c r="G54" s="82">
        <v>6</v>
      </c>
      <c r="H54" s="82" t="s">
        <v>64</v>
      </c>
      <c r="I54" s="82"/>
      <c r="J54" s="82">
        <v>6</v>
      </c>
      <c r="K54" s="82"/>
      <c r="L54" s="82">
        <v>3</v>
      </c>
      <c r="M54" s="82">
        <v>3</v>
      </c>
      <c r="N54" s="82" t="s">
        <v>64</v>
      </c>
      <c r="O54" s="82" t="s">
        <v>64</v>
      </c>
      <c r="P54" s="82" t="s">
        <v>64</v>
      </c>
      <c r="Q54" s="103">
        <v>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7.407407407407407E-2</v>
      </c>
      <c r="E55" s="87"/>
      <c r="F55" s="82">
        <v>3</v>
      </c>
      <c r="G55" s="82">
        <v>3</v>
      </c>
      <c r="H55" s="82" t="s">
        <v>64</v>
      </c>
      <c r="I55" s="82"/>
      <c r="J55" s="82">
        <v>5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9.8333333333333339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</v>
      </c>
      <c r="D56" s="154">
        <v>0.37037037037037035</v>
      </c>
      <c r="E56" s="112"/>
      <c r="F56" s="113">
        <v>14</v>
      </c>
      <c r="G56" s="113">
        <v>16</v>
      </c>
      <c r="H56" s="113" t="s">
        <v>64</v>
      </c>
      <c r="I56" s="113"/>
      <c r="J56" s="113">
        <v>22</v>
      </c>
      <c r="K56" s="113"/>
      <c r="L56" s="113">
        <v>8</v>
      </c>
      <c r="M56" s="113">
        <v>4</v>
      </c>
      <c r="N56" s="113">
        <v>2</v>
      </c>
      <c r="O56" s="113" t="s">
        <v>64</v>
      </c>
      <c r="P56" s="113">
        <v>2</v>
      </c>
      <c r="Q56" s="114">
        <v>12.8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2025-07-02T08:00:19Z</dcterms:created>
  <dcterms:modified xsi:type="dcterms:W3CDTF">2025-07-02T08:00:27Z</dcterms:modified>
</cp:coreProperties>
</file>