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7DAA33-370F-4F56-98EB-61E043C008F5}" xr6:coauthVersionLast="47" xr6:coauthVersionMax="47" xr10:uidLastSave="{00000000-0000-0000-0000-000000000000}"/>
  <bookViews>
    <workbookView xWindow="-110" yWindow="-110" windowWidth="19420" windowHeight="10300" xr2:uid="{4286B105-E2CA-434D-AD3B-F930BFCB6A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<sst xmlns="http://schemas.openxmlformats.org/spreadsheetml/2006/main" count="261" uniqueCount="66">
  <si>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</si>
  <si>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</si>
  <si>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</si>
  <si>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</si>
  <si>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</si>
  <si>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</si>
  <si>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</si>
  <si>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</si>
  <si>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</si>
  <si>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</si>
  <si>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</si>
  <si>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</si>
  <si>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</si>
  <si>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</si>
  <si>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</si>
  <si>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</si>
  <si>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</si>
  <si>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</si>
  <si>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</si>
  <si>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</si>
  <si>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</si>
  <si>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</si>
  <si>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</si>
  <si>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</si>
  <si>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</si>
  <si>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</si>
  <si>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</si>
  <si>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</si>
  <si>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</si>
  <si>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</si>
  <si>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</si>
  <si>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</si>
  <si>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</si>
  <si>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</si>
  <si>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</si>
  <si>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</si>
  <si>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</si>
  <si>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</si>
  <si>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</si>
  <si>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</si>
  <si>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</si>
  <si>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</si>
  <si>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</si>
  <si>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</si>
  <si>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</si>
  <si>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</si>
  <si>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</si>
  <si>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</si>
  <si>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</si>
  <si>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</si>
  <si>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</si>
  <si>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</si>
  <si>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</si>
  <si>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</si>
  <si>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</si>
  <si>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</si>
  <si>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</si>
  <si>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</si>
  <si>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</si>
  <si>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</si>
  <si>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</si>
  <si>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</si>
  <si>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3403 - Tenedores de libros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</si>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</sst>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97239E3-4185-41EA-867B-75281BE7B12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1344</c:v>
              </c:pt>
              <c:pt idx="1">
                <c:v>1398</c:v>
              </c:pt>
              <c:pt idx="2">
                <c:v>1450</c:v>
              </c:pt>
              <c:pt idx="3">
                <c:v>1430</c:v>
              </c:pt>
              <c:pt idx="4">
                <c:v>1440</c:v>
              </c:pt>
              <c:pt idx="5">
                <c:v>1443</c:v>
              </c:pt>
              <c:pt idx="6">
                <c:v>1444</c:v>
              </c:pt>
              <c:pt idx="7">
                <c:v>1445</c:v>
              </c:pt>
              <c:pt idx="8">
                <c:v>1467</c:v>
              </c:pt>
              <c:pt idx="9">
                <c:v>1454</c:v>
              </c:pt>
              <c:pt idx="10">
                <c:v>1465</c:v>
              </c:pt>
              <c:pt idx="11">
                <c:v>1425</c:v>
              </c:pt>
              <c:pt idx="12">
                <c:v>1415</c:v>
              </c:pt>
            </c:numLit>
          </c:val>
          <c:extLst>
            <c:ext xmlns:c16="http://schemas.microsoft.com/office/drawing/2014/chart" uri="{C3380CC4-5D6E-409C-BE32-E72D297353CC}">
              <c16:uniqueId val="{00000000-49C8-4D1A-BA00-AFEB6B7F1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0</c:v>
              </c:pt>
              <c:pt idx="3">
                <c:v>7</c:v>
              </c:pt>
              <c:pt idx="4">
                <c:v>5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9</c:v>
              </c:pt>
              <c:pt idx="9">
                <c:v>11</c:v>
              </c:pt>
              <c:pt idx="10">
                <c:v>9</c:v>
              </c:pt>
              <c:pt idx="11">
                <c:v>7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C8-4D1A-BA00-AFEB6B7F1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06-4085-A5B6-9B4E7CECEF2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6-4085-A5B6-9B4E7CECEF2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6-4085-A5B6-9B4E7CECEF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7</c:v>
              </c:pt>
              <c:pt idx="9">
                <c:v>8</c:v>
              </c:pt>
              <c:pt idx="10">
                <c:v>6</c:v>
              </c:pt>
              <c:pt idx="11">
                <c:v>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8F06-4085-A5B6-9B4E7CECEF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06-4085-A5B6-9B4E7CECEF2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06-4085-A5B6-9B4E7CECEF2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06-4085-A5B6-9B4E7CECEF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8F06-4085-A5B6-9B4E7CEC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39-4241-B9CA-6D5DD3F7A4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2011</c:v>
              </c:pt>
              <c:pt idx="1">
                <c:v>1760</c:v>
              </c:pt>
              <c:pt idx="2">
                <c:v>1441</c:v>
              </c:pt>
              <c:pt idx="3">
                <c:v>1336</c:v>
              </c:pt>
              <c:pt idx="4">
                <c:v>1444</c:v>
              </c:pt>
              <c:pt idx="5">
                <c:v>1415</c:v>
              </c:pt>
            </c:numLit>
          </c:val>
          <c:extLst>
            <c:ext xmlns:c16="http://schemas.microsoft.com/office/drawing/2014/chart" uri="{C3380CC4-5D6E-409C-BE32-E72D297353CC}">
              <c16:uniqueId val="{00000001-5F39-4241-B9CA-6D5DD3F7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39-4241-B9CA-6D5DD3F7A4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762</c:v>
              </c:pt>
              <c:pt idx="1">
                <c:v>669</c:v>
              </c:pt>
              <c:pt idx="2">
                <c:v>506</c:v>
              </c:pt>
              <c:pt idx="3">
                <c:v>479</c:v>
              </c:pt>
              <c:pt idx="4">
                <c:v>521</c:v>
              </c:pt>
              <c:pt idx="5">
                <c:v>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39-4241-B9CA-6D5DD3F7A4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9-4241-B9CA-6D5DD3F7A4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1249</c:v>
              </c:pt>
              <c:pt idx="1">
                <c:v>1091</c:v>
              </c:pt>
              <c:pt idx="2">
                <c:v>935</c:v>
              </c:pt>
              <c:pt idx="3">
                <c:v>857</c:v>
              </c:pt>
              <c:pt idx="4">
                <c:v>923</c:v>
              </c:pt>
              <c:pt idx="5">
                <c:v>896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39-4241-B9CA-6D5DD3F7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4-4A41-99BE-5B352A2EADD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4-4A41-99BE-5B352A2EAD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15</c:v>
              </c:pt>
              <c:pt idx="2">
                <c:v>30</c:v>
              </c:pt>
              <c:pt idx="3">
                <c:v>33</c:v>
              </c:pt>
              <c:pt idx="4">
                <c:v>24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2-59D4-4A41-99BE-5B352A2EAD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4-4A41-99BE-5B352A2EADD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4-4A41-99BE-5B352A2EAD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32</c:v>
              </c:pt>
              <c:pt idx="2">
                <c:v>42</c:v>
              </c:pt>
              <c:pt idx="3">
                <c:v>27</c:v>
              </c:pt>
              <c:pt idx="4">
                <c:v>28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59D4-4A41-99BE-5B352A2E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3A-4608-9F99-29ED2CAB8E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A-4608-9F99-29ED2CAB8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1344</c:v>
              </c:pt>
              <c:pt idx="1">
                <c:v>1398</c:v>
              </c:pt>
              <c:pt idx="2">
                <c:v>1450</c:v>
              </c:pt>
              <c:pt idx="3">
                <c:v>1430</c:v>
              </c:pt>
              <c:pt idx="4">
                <c:v>1440</c:v>
              </c:pt>
              <c:pt idx="5">
                <c:v>1443</c:v>
              </c:pt>
              <c:pt idx="6">
                <c:v>1444</c:v>
              </c:pt>
              <c:pt idx="7">
                <c:v>1445</c:v>
              </c:pt>
              <c:pt idx="8">
                <c:v>1467</c:v>
              </c:pt>
              <c:pt idx="9">
                <c:v>1454</c:v>
              </c:pt>
              <c:pt idx="10">
                <c:v>1465</c:v>
              </c:pt>
              <c:pt idx="11">
                <c:v>1425</c:v>
              </c:pt>
              <c:pt idx="12">
                <c:v>1415</c:v>
              </c:pt>
            </c:numLit>
          </c:val>
          <c:extLst>
            <c:ext xmlns:c16="http://schemas.microsoft.com/office/drawing/2014/chart" uri="{C3380CC4-5D6E-409C-BE32-E72D297353CC}">
              <c16:uniqueId val="{00000002-503A-4608-9F99-29ED2CAB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3A-4608-9F99-29ED2CAB8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3A-4608-9F99-29ED2CAB8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464</c:v>
              </c:pt>
              <c:pt idx="1">
                <c:v>493</c:v>
              </c:pt>
              <c:pt idx="2">
                <c:v>502</c:v>
              </c:pt>
              <c:pt idx="3">
                <c:v>509</c:v>
              </c:pt>
              <c:pt idx="4">
                <c:v>513</c:v>
              </c:pt>
              <c:pt idx="5">
                <c:v>524</c:v>
              </c:pt>
              <c:pt idx="6">
                <c:v>521</c:v>
              </c:pt>
              <c:pt idx="7">
                <c:v>531</c:v>
              </c:pt>
              <c:pt idx="8">
                <c:v>538</c:v>
              </c:pt>
              <c:pt idx="9">
                <c:v>509</c:v>
              </c:pt>
              <c:pt idx="10">
                <c:v>532</c:v>
              </c:pt>
              <c:pt idx="11">
                <c:v>520</c:v>
              </c:pt>
              <c:pt idx="12">
                <c:v>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3A-4608-9F99-29ED2CAB8E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3A-4608-9F99-29ED2CAB8E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3A-4608-9F99-29ED2CAB8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880</c:v>
              </c:pt>
              <c:pt idx="1">
                <c:v>905</c:v>
              </c:pt>
              <c:pt idx="2">
                <c:v>948</c:v>
              </c:pt>
              <c:pt idx="3">
                <c:v>921</c:v>
              </c:pt>
              <c:pt idx="4">
                <c:v>927</c:v>
              </c:pt>
              <c:pt idx="5">
                <c:v>919</c:v>
              </c:pt>
              <c:pt idx="6">
                <c:v>923</c:v>
              </c:pt>
              <c:pt idx="7">
                <c:v>914</c:v>
              </c:pt>
              <c:pt idx="8">
                <c:v>929</c:v>
              </c:pt>
              <c:pt idx="9">
                <c:v>945</c:v>
              </c:pt>
              <c:pt idx="10">
                <c:v>933</c:v>
              </c:pt>
              <c:pt idx="11">
                <c:v>905</c:v>
              </c:pt>
              <c:pt idx="12">
                <c:v>896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03A-4608-9F99-29ED2CAB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2A582E-5379-4E2E-879D-C54E00671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FD7A22-5D4E-43C1-946F-0D1E43E15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176BA4-CD4B-4D64-BFD4-79DDA206F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D52738-8D98-4D8D-98D4-23FA0A52D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82BF15-40B2-4A16-8A28-5131F802B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C11A3D-E4D2-4522-8738-A4A01A486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B28C08-CC95-4A10-AA77-9FF899AE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1344</v>
          </cell>
          <cell r="D55">
            <v>464</v>
          </cell>
          <cell r="E55">
            <v>880</v>
          </cell>
        </row>
        <row r="56">
          <cell r="B56" t="str">
            <v>Julio</v>
          </cell>
          <cell r="C56">
            <v>1398</v>
          </cell>
          <cell r="D56">
            <v>493</v>
          </cell>
          <cell r="E56">
            <v>905</v>
          </cell>
        </row>
        <row r="57">
          <cell r="B57" t="str">
            <v>Agosto</v>
          </cell>
          <cell r="C57">
            <v>1450</v>
          </cell>
          <cell r="D57">
            <v>502</v>
          </cell>
          <cell r="E57">
            <v>948</v>
          </cell>
        </row>
        <row r="58">
          <cell r="B58" t="str">
            <v>Septiembre</v>
          </cell>
          <cell r="C58">
            <v>1430</v>
          </cell>
          <cell r="D58">
            <v>509</v>
          </cell>
          <cell r="E58">
            <v>921</v>
          </cell>
        </row>
        <row r="59">
          <cell r="B59" t="str">
            <v>Octubre</v>
          </cell>
          <cell r="C59">
            <v>1440</v>
          </cell>
          <cell r="D59">
            <v>513</v>
          </cell>
          <cell r="E59">
            <v>927</v>
          </cell>
        </row>
        <row r="60">
          <cell r="B60" t="str">
            <v>Noviembre</v>
          </cell>
          <cell r="C60">
            <v>1443</v>
          </cell>
          <cell r="D60">
            <v>524</v>
          </cell>
          <cell r="E60">
            <v>919</v>
          </cell>
        </row>
        <row r="61">
          <cell r="B61" t="str">
            <v>Diciembre</v>
          </cell>
          <cell r="C61">
            <v>1444</v>
          </cell>
          <cell r="D61">
            <v>521</v>
          </cell>
          <cell r="E61">
            <v>923</v>
          </cell>
        </row>
        <row r="62">
          <cell r="A62" t="str">
            <v>2025</v>
          </cell>
          <cell r="B62" t="str">
            <v>Enero</v>
          </cell>
          <cell r="C62">
            <v>1445</v>
          </cell>
          <cell r="D62">
            <v>531</v>
          </cell>
          <cell r="E62">
            <v>914</v>
          </cell>
        </row>
        <row r="63">
          <cell r="B63" t="str">
            <v>Febrero</v>
          </cell>
          <cell r="C63">
            <v>1467</v>
          </cell>
          <cell r="D63">
            <v>538</v>
          </cell>
          <cell r="E63">
            <v>929</v>
          </cell>
        </row>
        <row r="64">
          <cell r="B64" t="str">
            <v>Marzo</v>
          </cell>
          <cell r="C64">
            <v>1454</v>
          </cell>
          <cell r="D64">
            <v>509</v>
          </cell>
          <cell r="E64">
            <v>945</v>
          </cell>
        </row>
        <row r="65">
          <cell r="B65" t="str">
            <v>Abril</v>
          </cell>
          <cell r="C65">
            <v>1465</v>
          </cell>
          <cell r="D65">
            <v>532</v>
          </cell>
          <cell r="E65">
            <v>933</v>
          </cell>
        </row>
        <row r="66">
          <cell r="B66" t="str">
            <v>Mayo</v>
          </cell>
          <cell r="C66">
            <v>1425</v>
          </cell>
          <cell r="D66">
            <v>520</v>
          </cell>
          <cell r="E66">
            <v>905</v>
          </cell>
        </row>
        <row r="67">
          <cell r="B67" t="str">
            <v>Junio</v>
          </cell>
          <cell r="C67">
            <v>1415</v>
          </cell>
          <cell r="D67">
            <v>519</v>
          </cell>
          <cell r="E67">
            <v>896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2011</v>
          </cell>
          <cell r="D72">
            <v>762</v>
          </cell>
          <cell r="E72">
            <v>1249</v>
          </cell>
        </row>
        <row r="73">
          <cell r="A73" t="str">
            <v>2021</v>
          </cell>
          <cell r="B73" t="str">
            <v>Diciembre</v>
          </cell>
          <cell r="C73">
            <v>1760</v>
          </cell>
          <cell r="D73">
            <v>669</v>
          </cell>
          <cell r="E73">
            <v>1091</v>
          </cell>
        </row>
        <row r="74">
          <cell r="A74" t="str">
            <v>2022</v>
          </cell>
          <cell r="B74" t="str">
            <v>Diciembre</v>
          </cell>
          <cell r="C74">
            <v>1441</v>
          </cell>
          <cell r="D74">
            <v>506</v>
          </cell>
          <cell r="E74">
            <v>935</v>
          </cell>
        </row>
        <row r="75">
          <cell r="A75" t="str">
            <v>2023</v>
          </cell>
          <cell r="B75" t="str">
            <v>Diciembre</v>
          </cell>
          <cell r="C75">
            <v>1336</v>
          </cell>
          <cell r="D75">
            <v>479</v>
          </cell>
          <cell r="E75">
            <v>857</v>
          </cell>
        </row>
        <row r="76">
          <cell r="A76" t="str">
            <v>2024</v>
          </cell>
          <cell r="B76" t="str">
            <v>Diciembre</v>
          </cell>
          <cell r="C76">
            <v>1444</v>
          </cell>
          <cell r="D76">
            <v>521</v>
          </cell>
          <cell r="E76">
            <v>923</v>
          </cell>
        </row>
        <row r="77">
          <cell r="A77" t="str">
            <v>2025</v>
          </cell>
          <cell r="B77" t="str">
            <v>Junio</v>
          </cell>
          <cell r="C77">
            <v>1415</v>
          </cell>
          <cell r="D77">
            <v>519</v>
          </cell>
          <cell r="E77">
            <v>896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3</v>
          </cell>
          <cell r="F62">
            <v>2</v>
          </cell>
        </row>
        <row r="63">
          <cell r="B63" t="str">
            <v>Julio</v>
          </cell>
          <cell r="D63">
            <v>6</v>
          </cell>
          <cell r="E63">
            <v>3</v>
          </cell>
          <cell r="F63">
            <v>3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4</v>
          </cell>
          <cell r="F65">
            <v>3</v>
          </cell>
        </row>
        <row r="66">
          <cell r="B66" t="str">
            <v>Octubre</v>
          </cell>
          <cell r="D66">
            <v>5</v>
          </cell>
          <cell r="E66">
            <v>4</v>
          </cell>
          <cell r="F66">
            <v>1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1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1</v>
          </cell>
          <cell r="F69">
            <v>3</v>
          </cell>
        </row>
        <row r="70">
          <cell r="B70" t="str">
            <v>Febrero</v>
          </cell>
          <cell r="D70">
            <v>9</v>
          </cell>
          <cell r="E70">
            <v>7</v>
          </cell>
          <cell r="F70">
            <v>2</v>
          </cell>
        </row>
        <row r="71">
          <cell r="B71" t="str">
            <v>Marzo</v>
          </cell>
          <cell r="D71">
            <v>11</v>
          </cell>
          <cell r="E71">
            <v>8</v>
          </cell>
          <cell r="F71">
            <v>3</v>
          </cell>
        </row>
        <row r="72">
          <cell r="B72" t="str">
            <v>Abril</v>
          </cell>
          <cell r="D72">
            <v>9</v>
          </cell>
          <cell r="E72">
            <v>6</v>
          </cell>
          <cell r="F72">
            <v>3</v>
          </cell>
        </row>
        <row r="73">
          <cell r="B73" t="str">
            <v>Mayo</v>
          </cell>
          <cell r="D73">
            <v>7</v>
          </cell>
          <cell r="E73">
            <v>3</v>
          </cell>
          <cell r="F73">
            <v>4</v>
          </cell>
        </row>
        <row r="74">
          <cell r="B74" t="str">
            <v>Junio</v>
          </cell>
          <cell r="D74">
            <v>17</v>
          </cell>
          <cell r="E74">
            <v>11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23</v>
          </cell>
        </row>
        <row r="117">
          <cell r="A117" t="str">
            <v>2021</v>
          </cell>
          <cell r="C117">
            <v>15</v>
          </cell>
          <cell r="D117">
            <v>32</v>
          </cell>
        </row>
        <row r="118">
          <cell r="A118" t="str">
            <v>2022</v>
          </cell>
          <cell r="C118">
            <v>30</v>
          </cell>
          <cell r="D118">
            <v>42</v>
          </cell>
        </row>
        <row r="119">
          <cell r="A119" t="str">
            <v>2023</v>
          </cell>
          <cell r="C119">
            <v>33</v>
          </cell>
          <cell r="D119">
            <v>27</v>
          </cell>
        </row>
        <row r="120">
          <cell r="A120" t="str">
            <v>2024</v>
          </cell>
          <cell r="C120">
            <v>24</v>
          </cell>
          <cell r="D120">
            <v>28</v>
          </cell>
        </row>
        <row r="121">
          <cell r="A121" t="str">
            <v>2025</v>
          </cell>
          <cell r="C121">
            <v>36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6C19-B2D9-4B6C-9949-BAD5530FE5F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</v>
      </c>
      <c r="D12" s="71" t="s">
        <v>30</v>
      </c>
      <c r="E12" s="71"/>
      <c r="F12" s="71">
        <v>16</v>
      </c>
      <c r="G12" s="71">
        <v>1</v>
      </c>
      <c r="H12" s="71" t="s">
        <v>64</v>
      </c>
      <c r="I12" s="71"/>
      <c r="J12" s="71">
        <v>11</v>
      </c>
      <c r="K12" s="71"/>
      <c r="L12" s="71">
        <v>6</v>
      </c>
      <c r="M12" s="71">
        <v>1</v>
      </c>
      <c r="N12" s="71">
        <v>3</v>
      </c>
      <c r="O12" s="71" t="s">
        <v>64</v>
      </c>
      <c r="P12" s="71">
        <v>2</v>
      </c>
      <c r="Q12" s="72">
        <v>32.444444444444443</v>
      </c>
      <c r="S12" s="73" t="s">
        <v>22</v>
      </c>
      <c r="T12" s="74"/>
      <c r="U12" s="71">
        <v>1988.9999999999993</v>
      </c>
      <c r="V12" s="71" t="s">
        <v>30</v>
      </c>
      <c r="W12" s="71"/>
      <c r="X12" s="75">
        <v>-1.1922503725782529</v>
      </c>
      <c r="Y12" s="75">
        <v>5.4612937433722308</v>
      </c>
      <c r="Z12" s="71"/>
      <c r="AA12" s="71">
        <v>1415.0000000000005</v>
      </c>
      <c r="AB12" s="71" t="s">
        <v>30</v>
      </c>
      <c r="AC12" s="71"/>
      <c r="AD12" s="75">
        <v>-0.70175438596484874</v>
      </c>
      <c r="AE12" s="76">
        <v>5.2827380952381109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0.94117647058823528</v>
      </c>
      <c r="G13" s="77">
        <v>5.8823529411764705E-2</v>
      </c>
      <c r="H13" s="77">
        <v>0</v>
      </c>
      <c r="I13" s="77"/>
      <c r="J13" s="77">
        <v>0.6470588235294118</v>
      </c>
      <c r="K13" s="77"/>
      <c r="L13" s="77">
        <v>0.35294117647058826</v>
      </c>
      <c r="M13" s="77">
        <v>5.8823529411764705E-2</v>
      </c>
      <c r="N13" s="77">
        <v>0.17647058823529413</v>
      </c>
      <c r="O13" s="77">
        <v>0</v>
      </c>
      <c r="P13" s="77">
        <v>0.11764705882352941</v>
      </c>
      <c r="Q13" s="80" t="s">
        <v>30</v>
      </c>
      <c r="S13" s="81" t="s">
        <v>31</v>
      </c>
      <c r="T13" s="74"/>
      <c r="U13" s="82">
        <v>80</v>
      </c>
      <c r="V13" s="83">
        <v>4.0221216691804944E-2</v>
      </c>
      <c r="W13" s="84"/>
      <c r="X13" s="85">
        <v>-8.0459770114942835</v>
      </c>
      <c r="Y13" s="85">
        <v>3.8961038961038765</v>
      </c>
      <c r="Z13" s="86"/>
      <c r="AA13" s="82">
        <v>37.000000000000007</v>
      </c>
      <c r="AB13" s="83">
        <v>2.6148409893992929E-2</v>
      </c>
      <c r="AC13" s="87"/>
      <c r="AD13" s="85">
        <v>-11.904761904761903</v>
      </c>
      <c r="AE13" s="88">
        <v>-24.489795918367331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1908.9999999999995</v>
      </c>
      <c r="V14" s="83">
        <v>0.95977878330819522</v>
      </c>
      <c r="W14" s="87"/>
      <c r="X14" s="85">
        <v>-0.88265835929383851</v>
      </c>
      <c r="Y14" s="85">
        <v>5.5279159756771969</v>
      </c>
      <c r="Z14" s="87"/>
      <c r="AA14" s="82">
        <v>1377.9999999999998</v>
      </c>
      <c r="AB14" s="83">
        <v>0.97385159010600664</v>
      </c>
      <c r="AC14" s="87"/>
      <c r="AD14" s="85">
        <v>-0.36153289949387041</v>
      </c>
      <c r="AE14" s="88">
        <v>6.4092664092664107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0.52941176470588236</v>
      </c>
      <c r="E16" s="87"/>
      <c r="F16" s="82">
        <v>8</v>
      </c>
      <c r="G16" s="82">
        <v>1</v>
      </c>
      <c r="H16" s="82" t="s">
        <v>64</v>
      </c>
      <c r="I16" s="82"/>
      <c r="J16" s="82">
        <v>5</v>
      </c>
      <c r="K16" s="82"/>
      <c r="L16" s="82">
        <v>4</v>
      </c>
      <c r="M16" s="82">
        <v>1</v>
      </c>
      <c r="N16" s="82">
        <v>2</v>
      </c>
      <c r="O16" s="82" t="s">
        <v>64</v>
      </c>
      <c r="P16" s="82">
        <v>1</v>
      </c>
      <c r="Q16" s="103">
        <v>40.4</v>
      </c>
      <c r="S16" s="81" t="s">
        <v>37</v>
      </c>
      <c r="T16" s="104"/>
      <c r="U16" s="82">
        <v>558.00000000000023</v>
      </c>
      <c r="V16" s="83">
        <v>0.28054298642533959</v>
      </c>
      <c r="W16" s="87"/>
      <c r="X16" s="85">
        <v>-1.4134275618374355</v>
      </c>
      <c r="Y16" s="85">
        <v>-0.53475935828876986</v>
      </c>
      <c r="Z16" s="105"/>
      <c r="AA16" s="82">
        <v>388.99999999999989</v>
      </c>
      <c r="AB16" s="83">
        <v>0.27491166077738499</v>
      </c>
      <c r="AC16" s="87"/>
      <c r="AD16" s="85">
        <v>-1.5189873417721806</v>
      </c>
      <c r="AE16" s="88">
        <v>2.0997375328083536</v>
      </c>
    </row>
    <row r="17" spans="1:31" ht="15" customHeight="1">
      <c r="A17" s="101" t="s">
        <v>38</v>
      </c>
      <c r="B17" s="21"/>
      <c r="C17" s="82">
        <v>8</v>
      </c>
      <c r="D17" s="102">
        <v>0.47058823529411764</v>
      </c>
      <c r="E17" s="87"/>
      <c r="F17" s="82">
        <v>8</v>
      </c>
      <c r="G17" s="82" t="s">
        <v>64</v>
      </c>
      <c r="H17" s="82" t="s">
        <v>64</v>
      </c>
      <c r="I17" s="82"/>
      <c r="J17" s="82">
        <v>6</v>
      </c>
      <c r="K17" s="82"/>
      <c r="L17" s="82">
        <v>2</v>
      </c>
      <c r="M17" s="82" t="s">
        <v>64</v>
      </c>
      <c r="N17" s="82">
        <v>1</v>
      </c>
      <c r="O17" s="82" t="s">
        <v>64</v>
      </c>
      <c r="P17" s="82">
        <v>1</v>
      </c>
      <c r="Q17" s="103">
        <v>22.5</v>
      </c>
      <c r="S17" s="81" t="s">
        <v>39</v>
      </c>
      <c r="T17" s="97"/>
      <c r="U17" s="82">
        <v>297.99999999999989</v>
      </c>
      <c r="V17" s="83">
        <v>0.14982403217697335</v>
      </c>
      <c r="W17" s="87"/>
      <c r="X17" s="85">
        <v>-4.1800643086817084</v>
      </c>
      <c r="Y17" s="85">
        <v>-2.6143790849673394</v>
      </c>
      <c r="Z17" s="87"/>
      <c r="AA17" s="82">
        <v>200</v>
      </c>
      <c r="AB17" s="83">
        <v>0.14134275618374553</v>
      </c>
      <c r="AC17" s="87"/>
      <c r="AD17" s="85">
        <v>-3.3816425120773346</v>
      </c>
      <c r="AE17" s="88">
        <v>-1.9607843137254901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316.00000000000011</v>
      </c>
      <c r="V18" s="83">
        <v>0.15887380593262956</v>
      </c>
      <c r="W18" s="87"/>
      <c r="X18" s="85">
        <v>-0.94043887147330107</v>
      </c>
      <c r="Y18" s="85">
        <v>26.400000000000045</v>
      </c>
      <c r="Z18" s="87"/>
      <c r="AA18" s="82">
        <v>232.00000000000003</v>
      </c>
      <c r="AB18" s="83">
        <v>0.16395759717314484</v>
      </c>
      <c r="AC18" s="87"/>
      <c r="AD18" s="85">
        <v>0.43290043290044522</v>
      </c>
      <c r="AE18" s="88">
        <v>23.404255319148916</v>
      </c>
    </row>
    <row r="19" spans="1:31" ht="15" customHeight="1">
      <c r="A19" s="101" t="s">
        <v>42</v>
      </c>
      <c r="B19" s="21"/>
      <c r="C19" s="106">
        <v>13</v>
      </c>
      <c r="D19" s="102">
        <v>0.76470588235294112</v>
      </c>
      <c r="E19" s="87"/>
      <c r="F19" s="82">
        <v>12</v>
      </c>
      <c r="G19" s="82">
        <v>1</v>
      </c>
      <c r="H19" s="82" t="s">
        <v>64</v>
      </c>
      <c r="I19" s="82"/>
      <c r="J19" s="82" t="s">
        <v>64</v>
      </c>
      <c r="K19" s="82"/>
      <c r="L19" s="82">
        <v>4</v>
      </c>
      <c r="M19" s="82">
        <v>1</v>
      </c>
      <c r="N19" s="82">
        <v>3</v>
      </c>
      <c r="O19" s="82" t="s">
        <v>64</v>
      </c>
      <c r="P19" s="82">
        <v>0</v>
      </c>
      <c r="Q19" s="103">
        <v>41.714285714285708</v>
      </c>
      <c r="S19" s="81" t="s">
        <v>43</v>
      </c>
      <c r="T19" s="97"/>
      <c r="U19" s="82">
        <v>817</v>
      </c>
      <c r="V19" s="83">
        <v>0.41075917546505797</v>
      </c>
      <c r="W19" s="87"/>
      <c r="X19" s="85">
        <v>0</v>
      </c>
      <c r="Y19" s="85">
        <v>6.2418725617685151</v>
      </c>
      <c r="Z19" s="87"/>
      <c r="AA19" s="82">
        <v>594.00000000000023</v>
      </c>
      <c r="AB19" s="83">
        <v>0.41978798586572441</v>
      </c>
      <c r="AC19" s="87"/>
      <c r="AD19" s="85">
        <v>0.33783783783785698</v>
      </c>
      <c r="AE19" s="88">
        <v>4.0280210157618406</v>
      </c>
    </row>
    <row r="20" spans="1:31" ht="15" customHeight="1">
      <c r="A20" s="101" t="s">
        <v>44</v>
      </c>
      <c r="B20" s="21"/>
      <c r="C20" s="106">
        <v>4</v>
      </c>
      <c r="D20" s="102">
        <v>0.23529411764705882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 t="s">
        <v>64</v>
      </c>
      <c r="O20" s="82" t="s">
        <v>64</v>
      </c>
      <c r="P20" s="82">
        <v>2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729.00000000000034</v>
      </c>
      <c r="V21" s="83">
        <v>0.36651583710407271</v>
      </c>
      <c r="W21" s="87"/>
      <c r="X21" s="85">
        <v>-3.3156498673739745</v>
      </c>
      <c r="Y21" s="85">
        <v>6.2682215743440555</v>
      </c>
      <c r="Z21" s="86"/>
      <c r="AA21" s="82">
        <v>519</v>
      </c>
      <c r="AB21" s="83">
        <v>0.36678445229681966</v>
      </c>
      <c r="AC21" s="87"/>
      <c r="AD21" s="85">
        <v>-0.19230769230767047</v>
      </c>
      <c r="AE21" s="88">
        <v>11.853448275862055</v>
      </c>
    </row>
    <row r="22" spans="1:31" ht="15" customHeight="1">
      <c r="A22" s="101" t="s">
        <v>46</v>
      </c>
      <c r="B22" s="21"/>
      <c r="C22" s="106">
        <v>6</v>
      </c>
      <c r="D22" s="102">
        <v>0.35294117647058826</v>
      </c>
      <c r="E22" s="87"/>
      <c r="F22" s="82">
        <v>5</v>
      </c>
      <c r="G22" s="82">
        <v>1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2</v>
      </c>
      <c r="O22" s="82" t="s">
        <v>64</v>
      </c>
      <c r="P22" s="82">
        <v>0</v>
      </c>
      <c r="Q22" s="103">
        <v>51.428571428571431</v>
      </c>
      <c r="S22" s="81" t="s">
        <v>38</v>
      </c>
      <c r="T22" s="21"/>
      <c r="U22" s="82">
        <v>1260.0000000000007</v>
      </c>
      <c r="V22" s="83">
        <v>0.63348416289592813</v>
      </c>
      <c r="W22" s="87"/>
      <c r="X22" s="85">
        <v>7.9428117553650091E-2</v>
      </c>
      <c r="Y22" s="85">
        <v>5.0000000000000568</v>
      </c>
      <c r="Z22" s="87"/>
      <c r="AA22" s="82">
        <v>895.99999999999955</v>
      </c>
      <c r="AB22" s="83">
        <v>0.63321554770317967</v>
      </c>
      <c r="AC22" s="87"/>
      <c r="AD22" s="85">
        <v>-0.99447513812163446</v>
      </c>
      <c r="AE22" s="88">
        <v>1.8181818181818192</v>
      </c>
    </row>
    <row r="23" spans="1:31" ht="15" customHeight="1">
      <c r="A23" s="101" t="s">
        <v>47</v>
      </c>
      <c r="B23" s="21"/>
      <c r="C23" s="106">
        <v>7</v>
      </c>
      <c r="D23" s="102">
        <v>0.41176470588235292</v>
      </c>
      <c r="E23" s="87"/>
      <c r="F23" s="82">
        <v>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 t="s">
        <v>64</v>
      </c>
      <c r="N23" s="82">
        <v>1</v>
      </c>
      <c r="O23" s="82" t="s">
        <v>64</v>
      </c>
      <c r="P23" s="82">
        <v>2</v>
      </c>
      <c r="Q23" s="103">
        <v>25.714285714285715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0.23529411764705882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11</v>
      </c>
      <c r="S24" s="81" t="s">
        <v>42</v>
      </c>
      <c r="T24" s="104"/>
      <c r="U24" s="82">
        <v>1817</v>
      </c>
      <c r="V24" s="83">
        <v>0.91352438411261971</v>
      </c>
      <c r="W24" s="87"/>
      <c r="X24" s="85">
        <v>-0.3291278113000673</v>
      </c>
      <c r="Y24" s="85">
        <v>5.7009889470623012</v>
      </c>
      <c r="Z24" s="105"/>
      <c r="AA24" s="82">
        <v>1318.9999999999993</v>
      </c>
      <c r="AB24" s="83">
        <v>0.93215547703180135</v>
      </c>
      <c r="AC24" s="87"/>
      <c r="AD24" s="85">
        <v>0.38051750380512311</v>
      </c>
      <c r="AE24" s="88">
        <v>5.8587479935794384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171.99999999999997</v>
      </c>
      <c r="V25" s="83">
        <v>8.6475615887380605E-2</v>
      </c>
      <c r="W25" s="87"/>
      <c r="X25" s="85">
        <v>-9.4736842105263435</v>
      </c>
      <c r="Y25" s="85">
        <v>2.9940119760479047</v>
      </c>
      <c r="Z25" s="87"/>
      <c r="AA25" s="82">
        <v>96</v>
      </c>
      <c r="AB25" s="83">
        <v>6.784452296819786E-2</v>
      </c>
      <c r="AC25" s="87"/>
      <c r="AD25" s="85">
        <v>-13.513513513513548</v>
      </c>
      <c r="AE25" s="88">
        <v>-2.0408163265306691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186.99999999999994</v>
      </c>
      <c r="V27" s="83">
        <v>9.4017094017094016E-2</v>
      </c>
      <c r="W27" s="87"/>
      <c r="X27" s="85">
        <v>-4.102564102564104</v>
      </c>
      <c r="Y27" s="85">
        <v>23.841059602648969</v>
      </c>
      <c r="Z27" s="87"/>
      <c r="AA27" s="82">
        <v>133</v>
      </c>
      <c r="AB27" s="83">
        <v>9.3992932862190778E-2</v>
      </c>
      <c r="AC27" s="87"/>
      <c r="AD27" s="85">
        <v>-2.2058823529411966</v>
      </c>
      <c r="AE27" s="88">
        <v>22.018348623853214</v>
      </c>
    </row>
    <row r="28" spans="1:31" ht="15" customHeight="1">
      <c r="A28" s="81" t="s">
        <v>52</v>
      </c>
      <c r="B28" s="21"/>
      <c r="C28" s="106">
        <v>1</v>
      </c>
      <c r="D28" s="83">
        <v>5.8823529411764705E-2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180</v>
      </c>
      <c r="S28" s="81" t="s">
        <v>47</v>
      </c>
      <c r="T28" s="97"/>
      <c r="U28" s="82">
        <v>438</v>
      </c>
      <c r="V28" s="83">
        <v>0.22021116138763205</v>
      </c>
      <c r="W28" s="87"/>
      <c r="X28" s="85">
        <v>-2.0134228187919336</v>
      </c>
      <c r="Y28" s="85">
        <v>3.3018867924527746</v>
      </c>
      <c r="Z28" s="87"/>
      <c r="AA28" s="82">
        <v>325.00000000000006</v>
      </c>
      <c r="AB28" s="83">
        <v>0.22968197879858654</v>
      </c>
      <c r="AC28" s="87"/>
      <c r="AD28" s="85">
        <v>-0.30674846625768604</v>
      </c>
      <c r="AE28" s="88">
        <v>-0.61162079510701628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571.00000000000011</v>
      </c>
      <c r="V29" s="83">
        <v>0.28707893413775781</v>
      </c>
      <c r="W29" s="87"/>
      <c r="X29" s="85">
        <v>-2.3931623931624117</v>
      </c>
      <c r="Y29" s="85">
        <v>0</v>
      </c>
      <c r="Z29" s="87"/>
      <c r="AA29" s="82">
        <v>420.00000000000006</v>
      </c>
      <c r="AB29" s="83">
        <v>0.29681978798586567</v>
      </c>
      <c r="AC29" s="87"/>
      <c r="AD29" s="85">
        <v>-2.325581395348824</v>
      </c>
      <c r="AE29" s="88">
        <v>2.9411764705882639</v>
      </c>
    </row>
    <row r="30" spans="1:31" ht="15" customHeight="1">
      <c r="A30" s="101" t="s">
        <v>54</v>
      </c>
      <c r="B30" s="97"/>
      <c r="C30" s="106">
        <v>1</v>
      </c>
      <c r="D30" s="83">
        <v>5.8823529411764705E-2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793</v>
      </c>
      <c r="V30" s="83">
        <v>0.39869281045751648</v>
      </c>
      <c r="W30" s="87"/>
      <c r="X30" s="85">
        <v>0.89058524173027986</v>
      </c>
      <c r="Y30" s="85">
        <v>7.1621621621621623</v>
      </c>
      <c r="Z30" s="87"/>
      <c r="AA30" s="82">
        <v>537.00000000000011</v>
      </c>
      <c r="AB30" s="83">
        <v>0.37950530035335683</v>
      </c>
      <c r="AC30" s="87"/>
      <c r="AD30" s="85">
        <v>0.75046904315199137</v>
      </c>
      <c r="AE30" s="88">
        <v>7.4000000000000465</v>
      </c>
    </row>
    <row r="31" spans="1:31" ht="15" customHeight="1" thickBot="1">
      <c r="A31" s="108" t="s">
        <v>55</v>
      </c>
      <c r="B31" s="109"/>
      <c r="C31" s="110">
        <v>15</v>
      </c>
      <c r="D31" s="111">
        <v>0.88235294117647056</v>
      </c>
      <c r="E31" s="112"/>
      <c r="F31" s="113">
        <v>14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1</v>
      </c>
      <c r="N31" s="113">
        <v>2</v>
      </c>
      <c r="O31" s="113" t="s">
        <v>64</v>
      </c>
      <c r="P31" s="113">
        <v>2</v>
      </c>
      <c r="Q31" s="114">
        <v>26.93333333333333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309.00000000000006</v>
      </c>
      <c r="V32" s="83">
        <v>0.15535444947209662</v>
      </c>
      <c r="W32" s="87"/>
      <c r="X32" s="85">
        <v>-4.9230769230768887</v>
      </c>
      <c r="Y32" s="85">
        <v>1.3114754098361219</v>
      </c>
      <c r="Z32" s="116"/>
      <c r="AA32" s="82">
        <v>200</v>
      </c>
      <c r="AB32" s="83">
        <v>0.14134275618374553</v>
      </c>
      <c r="AC32" s="87"/>
      <c r="AD32" s="85">
        <v>-6.1032863849765384</v>
      </c>
      <c r="AE32" s="88">
        <v>-2.4390243902438891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422.99999999999994</v>
      </c>
      <c r="V33" s="83">
        <v>0.2126696832579186</v>
      </c>
      <c r="W33" s="87"/>
      <c r="X33" s="85">
        <v>-1.6279069767441732</v>
      </c>
      <c r="Y33" s="85">
        <v>9.0206185567010326</v>
      </c>
      <c r="Z33" s="86"/>
      <c r="AA33" s="82">
        <v>300</v>
      </c>
      <c r="AB33" s="83">
        <v>0.2120141342756183</v>
      </c>
      <c r="AC33" s="87"/>
      <c r="AD33" s="85">
        <v>-1.6393442622951004</v>
      </c>
      <c r="AE33" s="88">
        <v>11.940298507462686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94</v>
      </c>
      <c r="V34" s="83">
        <v>4.7259929612870809E-2</v>
      </c>
      <c r="W34" s="87"/>
      <c r="X34" s="85">
        <v>4.4444444444444615</v>
      </c>
      <c r="Y34" s="85">
        <v>13.253012048192772</v>
      </c>
      <c r="Z34" s="86"/>
      <c r="AA34" s="82">
        <v>70</v>
      </c>
      <c r="AB34" s="83">
        <v>4.9469964664310938E-2</v>
      </c>
      <c r="AC34" s="87"/>
      <c r="AD34" s="85">
        <v>2.9411764705882568</v>
      </c>
      <c r="AE34" s="88">
        <v>4.4776119402985071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311.99999999999989</v>
      </c>
      <c r="V35" s="83">
        <v>0.15686274509803921</v>
      </c>
      <c r="W35" s="87"/>
      <c r="X35" s="85">
        <v>-2.1943573667712131</v>
      </c>
      <c r="Y35" s="85">
        <v>9.0909090909090295</v>
      </c>
      <c r="Z35" s="87"/>
      <c r="AA35" s="82">
        <v>217</v>
      </c>
      <c r="AB35" s="83">
        <v>0.1533568904593639</v>
      </c>
      <c r="AC35" s="87"/>
      <c r="AD35" s="85">
        <v>-2.2522522522522523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851.00000000000011</v>
      </c>
      <c r="V36" s="122">
        <v>0.42785319255907511</v>
      </c>
      <c r="W36" s="123"/>
      <c r="X36" s="124">
        <v>0.23557126030626946</v>
      </c>
      <c r="Y36" s="124">
        <v>3.2766990291262128</v>
      </c>
      <c r="Z36" s="123"/>
      <c r="AA36" s="121">
        <v>628.00000000000011</v>
      </c>
      <c r="AB36" s="122">
        <v>0.44381625441696104</v>
      </c>
      <c r="AC36" s="123"/>
      <c r="AD36" s="124">
        <v>1.7828200972447699</v>
      </c>
      <c r="AE36" s="125">
        <v>6.9846678023850277</v>
      </c>
    </row>
    <row r="37" spans="1:33" ht="15" customHeight="1">
      <c r="A37" s="70" t="s">
        <v>29</v>
      </c>
      <c r="B37" s="57"/>
      <c r="C37" s="71">
        <v>80</v>
      </c>
      <c r="D37" s="71" t="s">
        <v>30</v>
      </c>
      <c r="E37" s="71"/>
      <c r="F37" s="71">
        <v>66</v>
      </c>
      <c r="G37" s="71">
        <v>14</v>
      </c>
      <c r="H37" s="71" t="s">
        <v>64</v>
      </c>
      <c r="I37" s="71"/>
      <c r="J37" s="71">
        <v>48</v>
      </c>
      <c r="K37" s="71"/>
      <c r="L37" s="71">
        <v>32</v>
      </c>
      <c r="M37" s="71">
        <v>8</v>
      </c>
      <c r="N37" s="71">
        <v>16</v>
      </c>
      <c r="O37" s="71">
        <v>1</v>
      </c>
      <c r="P37" s="71">
        <v>7</v>
      </c>
      <c r="Q37" s="126">
        <v>42.621951219512205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0.82499999999999996</v>
      </c>
      <c r="G38" s="131">
        <v>0.17499999999999999</v>
      </c>
      <c r="H38" s="131">
        <v>0</v>
      </c>
      <c r="I38" s="134"/>
      <c r="J38" s="131">
        <v>0.6</v>
      </c>
      <c r="K38" s="134"/>
      <c r="L38" s="131">
        <v>0.4</v>
      </c>
      <c r="M38" s="131">
        <v>0.1</v>
      </c>
      <c r="N38" s="131">
        <v>0.2</v>
      </c>
      <c r="O38" s="131">
        <v>1.2500000000000001E-2</v>
      </c>
      <c r="P38" s="131">
        <v>8.7499999999999994E-2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1.0256410256410255</v>
      </c>
      <c r="D39" s="141" t="s">
        <v>30</v>
      </c>
      <c r="E39" s="140"/>
      <c r="F39" s="142">
        <v>1.03125</v>
      </c>
      <c r="G39" s="142">
        <v>1</v>
      </c>
      <c r="H39" s="142" t="s">
        <v>30</v>
      </c>
      <c r="I39" s="140"/>
      <c r="J39" s="142">
        <v>1</v>
      </c>
      <c r="K39" s="140"/>
      <c r="L39" s="142">
        <v>1.0666666666666667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</v>
      </c>
      <c r="D41" s="102">
        <v>0.48749999999999999</v>
      </c>
      <c r="E41" s="87"/>
      <c r="F41" s="82">
        <v>34</v>
      </c>
      <c r="G41" s="82">
        <v>5</v>
      </c>
      <c r="H41" s="82" t="s">
        <v>64</v>
      </c>
      <c r="I41" s="82"/>
      <c r="J41" s="82">
        <v>19</v>
      </c>
      <c r="K41" s="82"/>
      <c r="L41" s="82">
        <v>20</v>
      </c>
      <c r="M41" s="82">
        <v>4</v>
      </c>
      <c r="N41" s="82">
        <v>9</v>
      </c>
      <c r="O41" s="82">
        <v>1</v>
      </c>
      <c r="P41" s="82">
        <v>6</v>
      </c>
      <c r="Q41" s="103">
        <v>50.85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</v>
      </c>
      <c r="D42" s="102">
        <v>0.51249999999999996</v>
      </c>
      <c r="E42" s="87"/>
      <c r="F42" s="82">
        <v>32</v>
      </c>
      <c r="G42" s="82">
        <v>9</v>
      </c>
      <c r="H42" s="82" t="s">
        <v>64</v>
      </c>
      <c r="I42" s="82"/>
      <c r="J42" s="82">
        <v>29</v>
      </c>
      <c r="K42" s="82"/>
      <c r="L42" s="82">
        <v>12</v>
      </c>
      <c r="M42" s="82">
        <v>4</v>
      </c>
      <c r="N42" s="82">
        <v>7</v>
      </c>
      <c r="O42" s="82" t="s">
        <v>64</v>
      </c>
      <c r="P42" s="82">
        <v>1</v>
      </c>
      <c r="Q42" s="103">
        <v>34.785714285714278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</v>
      </c>
      <c r="D44" s="102">
        <v>0.82499999999999996</v>
      </c>
      <c r="E44" s="87"/>
      <c r="F44" s="82">
        <v>53</v>
      </c>
      <c r="G44" s="82">
        <v>13</v>
      </c>
      <c r="H44" s="82" t="s">
        <v>64</v>
      </c>
      <c r="I44" s="82"/>
      <c r="J44" s="82">
        <v>38</v>
      </c>
      <c r="K44" s="82"/>
      <c r="L44" s="82">
        <v>28</v>
      </c>
      <c r="M44" s="82">
        <v>7</v>
      </c>
      <c r="N44" s="82">
        <v>16</v>
      </c>
      <c r="O44" s="82">
        <v>1</v>
      </c>
      <c r="P44" s="82">
        <v>4</v>
      </c>
      <c r="Q44" s="103">
        <v>50.529411764705877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0.17499999999999999</v>
      </c>
      <c r="E45" s="87"/>
      <c r="F45" s="82">
        <v>13</v>
      </c>
      <c r="G45" s="82">
        <v>1</v>
      </c>
      <c r="H45" s="82" t="s">
        <v>64</v>
      </c>
      <c r="I45" s="82"/>
      <c r="J45" s="82">
        <v>10</v>
      </c>
      <c r="K45" s="82"/>
      <c r="L45" s="82">
        <v>4</v>
      </c>
      <c r="M45" s="82">
        <v>1</v>
      </c>
      <c r="N45" s="82" t="s">
        <v>64</v>
      </c>
      <c r="O45" s="82" t="s">
        <v>64</v>
      </c>
      <c r="P45" s="82">
        <v>3</v>
      </c>
      <c r="Q45" s="103">
        <v>4.2142857142857144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</v>
      </c>
      <c r="D47" s="102">
        <v>0.41249999999999998</v>
      </c>
      <c r="E47" s="87"/>
      <c r="F47" s="82">
        <v>29</v>
      </c>
      <c r="G47" s="82">
        <v>4</v>
      </c>
      <c r="H47" s="82" t="s">
        <v>64</v>
      </c>
      <c r="I47" s="82"/>
      <c r="J47" s="82">
        <v>22</v>
      </c>
      <c r="K47" s="82"/>
      <c r="L47" s="82">
        <v>11</v>
      </c>
      <c r="M47" s="82">
        <v>3</v>
      </c>
      <c r="N47" s="82">
        <v>6</v>
      </c>
      <c r="O47" s="82" t="s">
        <v>64</v>
      </c>
      <c r="P47" s="82">
        <v>2</v>
      </c>
      <c r="Q47" s="103">
        <v>36.911764705882355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0.42499999999999999</v>
      </c>
      <c r="E48" s="87"/>
      <c r="F48" s="82">
        <v>27</v>
      </c>
      <c r="G48" s="82">
        <v>7</v>
      </c>
      <c r="H48" s="82" t="s">
        <v>64</v>
      </c>
      <c r="I48" s="82"/>
      <c r="J48" s="82">
        <v>20</v>
      </c>
      <c r="K48" s="82"/>
      <c r="L48" s="82">
        <v>14</v>
      </c>
      <c r="M48" s="82">
        <v>3</v>
      </c>
      <c r="N48" s="82">
        <v>6</v>
      </c>
      <c r="O48" s="82">
        <v>1</v>
      </c>
      <c r="P48" s="82">
        <v>4</v>
      </c>
      <c r="Q48" s="103">
        <v>43.176470588235304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0.1125</v>
      </c>
      <c r="E49" s="87"/>
      <c r="F49" s="82">
        <v>7</v>
      </c>
      <c r="G49" s="82">
        <v>2</v>
      </c>
      <c r="H49" s="82" t="s">
        <v>64</v>
      </c>
      <c r="I49" s="82"/>
      <c r="J49" s="82">
        <v>6</v>
      </c>
      <c r="K49" s="82"/>
      <c r="L49" s="82">
        <v>3</v>
      </c>
      <c r="M49" s="82">
        <v>1</v>
      </c>
      <c r="N49" s="82">
        <v>1</v>
      </c>
      <c r="O49" s="82" t="s">
        <v>64</v>
      </c>
      <c r="P49" s="82">
        <v>1</v>
      </c>
      <c r="Q49" s="103">
        <v>22.4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0.05</v>
      </c>
      <c r="E50" s="87"/>
      <c r="F50" s="82">
        <v>3</v>
      </c>
      <c r="G50" s="82">
        <v>1</v>
      </c>
      <c r="H50" s="82" t="s">
        <v>64</v>
      </c>
      <c r="I50" s="82"/>
      <c r="J50" s="82" t="s">
        <v>64</v>
      </c>
      <c r="K50" s="82"/>
      <c r="L50" s="82">
        <v>4</v>
      </c>
      <c r="M50" s="82">
        <v>1</v>
      </c>
      <c r="N50" s="82">
        <v>3</v>
      </c>
      <c r="O50" s="82" t="s">
        <v>64</v>
      </c>
      <c r="P50" s="82" t="s">
        <v>64</v>
      </c>
      <c r="Q50" s="103">
        <v>137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2.5000000000000001E-2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0.125</v>
      </c>
      <c r="E53" s="87"/>
      <c r="F53" s="82">
        <v>6</v>
      </c>
      <c r="G53" s="82">
        <v>4</v>
      </c>
      <c r="H53" s="82" t="s">
        <v>64</v>
      </c>
      <c r="I53" s="82"/>
      <c r="J53" s="82">
        <v>4</v>
      </c>
      <c r="K53" s="82"/>
      <c r="L53" s="82">
        <v>6</v>
      </c>
      <c r="M53" s="82" t="s">
        <v>64</v>
      </c>
      <c r="N53" s="82">
        <v>5</v>
      </c>
      <c r="O53" s="82">
        <v>1</v>
      </c>
      <c r="P53" s="82" t="s">
        <v>64</v>
      </c>
      <c r="Q53" s="103">
        <v>110.79999999999998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1.2500000000000001E-2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8.7499999999999994E-2</v>
      </c>
      <c r="E55" s="87"/>
      <c r="F55" s="82">
        <v>5</v>
      </c>
      <c r="G55" s="82">
        <v>2</v>
      </c>
      <c r="H55" s="82" t="s">
        <v>64</v>
      </c>
      <c r="I55" s="82"/>
      <c r="J55" s="82">
        <v>4</v>
      </c>
      <c r="K55" s="82"/>
      <c r="L55" s="82">
        <v>3</v>
      </c>
      <c r="M55" s="82">
        <v>2</v>
      </c>
      <c r="N55" s="82">
        <v>1</v>
      </c>
      <c r="O55" s="82" t="s">
        <v>64</v>
      </c>
      <c r="P55" s="82" t="s">
        <v>64</v>
      </c>
      <c r="Q55" s="103">
        <v>47.000000000000007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</v>
      </c>
      <c r="D56" s="154">
        <v>0.75</v>
      </c>
      <c r="E56" s="112"/>
      <c r="F56" s="113">
        <v>53</v>
      </c>
      <c r="G56" s="113">
        <v>7</v>
      </c>
      <c r="H56" s="113" t="s">
        <v>64</v>
      </c>
      <c r="I56" s="113"/>
      <c r="J56" s="113">
        <v>37</v>
      </c>
      <c r="K56" s="113"/>
      <c r="L56" s="113">
        <v>23</v>
      </c>
      <c r="M56" s="113">
        <v>6</v>
      </c>
      <c r="N56" s="113">
        <v>10</v>
      </c>
      <c r="O56" s="113" t="s">
        <v>64</v>
      </c>
      <c r="P56" s="113">
        <v>7</v>
      </c>
      <c r="Q56" s="114">
        <v>34.300000000000011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2025-07-02T07:53:57Z</dcterms:created>
  <dcterms:modified xsi:type="dcterms:W3CDTF">2025-07-02T07:54:06Z</dcterms:modified>
</cp:coreProperties>
</file>