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4382AC6-4ABD-4AC4-9E48-F0E9DEB55194}" xr6:coauthVersionLast="47" xr6:coauthVersionMax="47" xr10:uidLastSave="{00000000-0000-0000-0000-000000000000}"/>
  <bookViews>
    <workbookView xWindow="-110" yWindow="-110" windowWidth="19420" windowHeight="10300" xr2:uid="{D8E5EA6A-BA70-4215-BBFF-1D09554EC9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<sst xmlns="http://schemas.openxmlformats.org/spreadsheetml/2006/main" count="292" uniqueCount="66">
  <si>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</si>
  <si>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</si>
  <si>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</si>
  <si>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</si>
  <si>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</si>
  <si>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</si>
  <si>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</si>
  <si>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</si>
  <si>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</si>
  <si>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</si>
  <si>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</si>
  <si>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</si>
  <si>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</si>
  <si>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</si>
  <si>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</si>
  <si>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</si>
  <si>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</si>
  <si>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</si>
  <si>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</si>
  <si>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</si>
  <si>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</si>
  <si>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</si>
  <si>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</si>
  <si>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</si>
  <si>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</si>
  <si>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</si>
  <si>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</si>
  <si>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</si>
  <si>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</si>
  <si>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</si>
  <si>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</si>
  <si>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</si>
  <si>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</si>
  <si>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</si>
  <si>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</si>
  <si>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</si>
  <si>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</si>
  <si>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</si>
  <si>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</si>
  <si>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</si>
  <si>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</si>
  <si>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</si>
  <si>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</si>
  <si>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</si>
  <si>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</si>
  <si>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</si>
  <si>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</si>
  <si>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</si>
  <si>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</si>
  <si>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</si>
  <si>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</si>
  <si>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</si>
  <si>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</si>
  <si>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</si>
  <si>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</si>
  <si>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</si>
  <si>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</si>
  <si>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</si>
  <si>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</si>
  <si>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</si>
  <si>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</si>
  <si>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</si>
  <si>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3324 - Técnicos en optometría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</si>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</sst>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E6F675-4C00-4F6C-B791-EF20DAD392E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93</c:v>
              </c:pt>
              <c:pt idx="2">
                <c:v>95</c:v>
              </c:pt>
              <c:pt idx="3">
                <c:v>103</c:v>
              </c:pt>
              <c:pt idx="4">
                <c:v>106</c:v>
              </c:pt>
              <c:pt idx="5">
                <c:v>105</c:v>
              </c:pt>
              <c:pt idx="6">
                <c:v>107</c:v>
              </c:pt>
              <c:pt idx="7">
                <c:v>107</c:v>
              </c:pt>
              <c:pt idx="8">
                <c:v>112</c:v>
              </c:pt>
              <c:pt idx="9">
                <c:v>112</c:v>
              </c:pt>
              <c:pt idx="10">
                <c:v>105</c:v>
              </c:pt>
              <c:pt idx="11">
                <c:v>103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AF86-4423-A941-244228C2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8</c:v>
              </c:pt>
              <c:pt idx="2">
                <c:v>1</c:v>
              </c:pt>
              <c:pt idx="3">
                <c:v>7</c:v>
              </c:pt>
              <c:pt idx="4">
                <c:v>11</c:v>
              </c:pt>
              <c:pt idx="5">
                <c:v>2</c:v>
              </c:pt>
              <c:pt idx="6">
                <c:v>2</c:v>
              </c:pt>
              <c:pt idx="7">
                <c:v>6</c:v>
              </c:pt>
              <c:pt idx="8">
                <c:v>3</c:v>
              </c:pt>
              <c:pt idx="9">
                <c:v>12</c:v>
              </c:pt>
              <c:pt idx="10">
                <c:v>4</c:v>
              </c:pt>
              <c:pt idx="11">
                <c:v>3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86-4423-A941-244228C2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A8-49E5-9580-7D9F636629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A8-49E5-9580-7D9F636629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A8-49E5-9580-7D9F636629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8</c:v>
              </c:pt>
              <c:pt idx="5">
                <c:v>1</c:v>
              </c:pt>
              <c:pt idx="6">
                <c:v>2</c:v>
              </c:pt>
              <c:pt idx="7">
                <c:v>3</c:v>
              </c:pt>
              <c:pt idx="8">
                <c:v>3</c:v>
              </c:pt>
              <c:pt idx="9">
                <c:v>6</c:v>
              </c:pt>
              <c:pt idx="10">
                <c:v>2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E3A8-49E5-9580-7D9F6366292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A8-49E5-9580-7D9F6366292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A8-49E5-9580-7D9F636629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A8-49E5-9580-7D9F636629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5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0</c:v>
              </c:pt>
              <c:pt idx="7">
                <c:v>3</c:v>
              </c:pt>
              <c:pt idx="8">
                <c:v>0</c:v>
              </c:pt>
              <c:pt idx="9">
                <c:v>6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3A8-49E5-9580-7D9F6366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2-4034-B0F4-6E86206F2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105</c:v>
              </c:pt>
              <c:pt idx="2">
                <c:v>78</c:v>
              </c:pt>
              <c:pt idx="3">
                <c:v>98</c:v>
              </c:pt>
              <c:pt idx="4">
                <c:v>107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1-FAD2-4034-B0F4-6E86206F2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D2-4034-B0F4-6E86206F2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26</c:v>
              </c:pt>
              <c:pt idx="2">
                <c:v>21</c:v>
              </c:pt>
              <c:pt idx="3">
                <c:v>29</c:v>
              </c:pt>
              <c:pt idx="4">
                <c:v>28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D2-4034-B0F4-6E86206F26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D2-4034-B0F4-6E86206F26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79</c:v>
              </c:pt>
              <c:pt idx="2">
                <c:v>57</c:v>
              </c:pt>
              <c:pt idx="3">
                <c:v>69</c:v>
              </c:pt>
              <c:pt idx="4">
                <c:v>79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D2-4034-B0F4-6E86206F2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D2-42D9-8317-CEA7752A41D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D2-42D9-8317-CEA7752A41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14</c:v>
              </c:pt>
              <c:pt idx="2">
                <c:v>24</c:v>
              </c:pt>
              <c:pt idx="3">
                <c:v>35</c:v>
              </c:pt>
              <c:pt idx="4">
                <c:v>16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ABD2-42D9-8317-CEA7752A41D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D2-42D9-8317-CEA7752A41D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D2-42D9-8317-CEA7752A41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32</c:v>
              </c:pt>
              <c:pt idx="2">
                <c:v>21</c:v>
              </c:pt>
              <c:pt idx="3">
                <c:v>32</c:v>
              </c:pt>
              <c:pt idx="4">
                <c:v>5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5-ABD2-42D9-8317-CEA7752A4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5-4400-A8B2-F3C9D00B0F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400-A8B2-F3C9D00B0F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90</c:v>
              </c:pt>
              <c:pt idx="1">
                <c:v>93</c:v>
              </c:pt>
              <c:pt idx="2">
                <c:v>95</c:v>
              </c:pt>
              <c:pt idx="3">
                <c:v>103</c:v>
              </c:pt>
              <c:pt idx="4">
                <c:v>106</c:v>
              </c:pt>
              <c:pt idx="5">
                <c:v>105</c:v>
              </c:pt>
              <c:pt idx="6">
                <c:v>107</c:v>
              </c:pt>
              <c:pt idx="7">
                <c:v>107</c:v>
              </c:pt>
              <c:pt idx="8">
                <c:v>112</c:v>
              </c:pt>
              <c:pt idx="9">
                <c:v>112</c:v>
              </c:pt>
              <c:pt idx="10">
                <c:v>105</c:v>
              </c:pt>
              <c:pt idx="11">
                <c:v>103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0F45-4400-A8B2-F3C9D00B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45-4400-A8B2-F3C9D00B0F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45-4400-A8B2-F3C9D00B0F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18</c:v>
              </c:pt>
              <c:pt idx="2">
                <c:v>20</c:v>
              </c:pt>
              <c:pt idx="3">
                <c:v>23</c:v>
              </c:pt>
              <c:pt idx="4">
                <c:v>24</c:v>
              </c:pt>
              <c:pt idx="5">
                <c:v>26</c:v>
              </c:pt>
              <c:pt idx="6">
                <c:v>28</c:v>
              </c:pt>
              <c:pt idx="7">
                <c:v>27</c:v>
              </c:pt>
              <c:pt idx="8">
                <c:v>28</c:v>
              </c:pt>
              <c:pt idx="9">
                <c:v>28</c:v>
              </c:pt>
              <c:pt idx="10">
                <c:v>24</c:v>
              </c:pt>
              <c:pt idx="11">
                <c:v>26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45-4400-A8B2-F3C9D00B0F6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45-4400-A8B2-F3C9D00B0F6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45-4400-A8B2-F3C9D00B0F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71</c:v>
              </c:pt>
              <c:pt idx="1">
                <c:v>75</c:v>
              </c:pt>
              <c:pt idx="2">
                <c:v>75</c:v>
              </c:pt>
              <c:pt idx="3">
                <c:v>80</c:v>
              </c:pt>
              <c:pt idx="4">
                <c:v>82</c:v>
              </c:pt>
              <c:pt idx="5">
                <c:v>79</c:v>
              </c:pt>
              <c:pt idx="6">
                <c:v>79</c:v>
              </c:pt>
              <c:pt idx="7">
                <c:v>80</c:v>
              </c:pt>
              <c:pt idx="8">
                <c:v>84</c:v>
              </c:pt>
              <c:pt idx="9">
                <c:v>84</c:v>
              </c:pt>
              <c:pt idx="10">
                <c:v>81</c:v>
              </c:pt>
              <c:pt idx="11">
                <c:v>77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F45-4400-A8B2-F3C9D00B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EE76CB-DEEB-45F0-8F3F-FB4745857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9852E8-FAFE-4338-9DE3-ECB7EA371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82C69A-933B-4759-8CF8-1708E0B1B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CF8517-1794-496E-8125-0D4FCEFE6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93240B6-D0FB-44F6-89EB-C89436000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19AD22-E177-4093-ACFC-985290C9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04BC71-1ADE-48FF-A256-BA5BF7D51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90</v>
          </cell>
          <cell r="D55">
            <v>19</v>
          </cell>
          <cell r="E55">
            <v>71</v>
          </cell>
        </row>
        <row r="56">
          <cell r="B56" t="str">
            <v>Julio</v>
          </cell>
          <cell r="C56">
            <v>93</v>
          </cell>
          <cell r="D56">
            <v>18</v>
          </cell>
          <cell r="E56">
            <v>75</v>
          </cell>
        </row>
        <row r="57">
          <cell r="B57" t="str">
            <v>Agosto</v>
          </cell>
          <cell r="C57">
            <v>95</v>
          </cell>
          <cell r="D57">
            <v>20</v>
          </cell>
          <cell r="E57">
            <v>75</v>
          </cell>
        </row>
        <row r="58">
          <cell r="B58" t="str">
            <v>Septiembre</v>
          </cell>
          <cell r="C58">
            <v>103</v>
          </cell>
          <cell r="D58">
            <v>23</v>
          </cell>
          <cell r="E58">
            <v>80</v>
          </cell>
        </row>
        <row r="59">
          <cell r="B59" t="str">
            <v>Octubre</v>
          </cell>
          <cell r="C59">
            <v>106</v>
          </cell>
          <cell r="D59">
            <v>24</v>
          </cell>
          <cell r="E59">
            <v>82</v>
          </cell>
        </row>
        <row r="60">
          <cell r="B60" t="str">
            <v>Noviembre</v>
          </cell>
          <cell r="C60">
            <v>105</v>
          </cell>
          <cell r="D60">
            <v>26</v>
          </cell>
          <cell r="E60">
            <v>79</v>
          </cell>
        </row>
        <row r="61">
          <cell r="B61" t="str">
            <v>Diciembre</v>
          </cell>
          <cell r="C61">
            <v>107</v>
          </cell>
          <cell r="D61">
            <v>28</v>
          </cell>
          <cell r="E61">
            <v>79</v>
          </cell>
        </row>
        <row r="62">
          <cell r="A62" t="str">
            <v>2025</v>
          </cell>
          <cell r="B62" t="str">
            <v>Enero</v>
          </cell>
          <cell r="C62">
            <v>107</v>
          </cell>
          <cell r="D62">
            <v>27</v>
          </cell>
          <cell r="E62">
            <v>80</v>
          </cell>
        </row>
        <row r="63">
          <cell r="B63" t="str">
            <v>Febrero</v>
          </cell>
          <cell r="C63">
            <v>112</v>
          </cell>
          <cell r="D63">
            <v>28</v>
          </cell>
          <cell r="E63">
            <v>84</v>
          </cell>
        </row>
        <row r="64">
          <cell r="B64" t="str">
            <v>Marzo</v>
          </cell>
          <cell r="C64">
            <v>112</v>
          </cell>
          <cell r="D64">
            <v>28</v>
          </cell>
          <cell r="E64">
            <v>84</v>
          </cell>
        </row>
        <row r="65">
          <cell r="B65" t="str">
            <v>Abril</v>
          </cell>
          <cell r="C65">
            <v>105</v>
          </cell>
          <cell r="D65">
            <v>24</v>
          </cell>
          <cell r="E65">
            <v>81</v>
          </cell>
        </row>
        <row r="66">
          <cell r="B66" t="str">
            <v>Mayo</v>
          </cell>
          <cell r="C66">
            <v>103</v>
          </cell>
          <cell r="D66">
            <v>26</v>
          </cell>
          <cell r="E66">
            <v>77</v>
          </cell>
        </row>
        <row r="67">
          <cell r="B67" t="str">
            <v>Junio</v>
          </cell>
          <cell r="C67">
            <v>99</v>
          </cell>
          <cell r="D67">
            <v>27</v>
          </cell>
          <cell r="E67">
            <v>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130</v>
          </cell>
          <cell r="D72">
            <v>37</v>
          </cell>
          <cell r="E72">
            <v>93</v>
          </cell>
        </row>
        <row r="73">
          <cell r="A73" t="str">
            <v>2021</v>
          </cell>
          <cell r="B73" t="str">
            <v>Diciembre</v>
          </cell>
          <cell r="C73">
            <v>105</v>
          </cell>
          <cell r="D73">
            <v>26</v>
          </cell>
          <cell r="E73">
            <v>79</v>
          </cell>
        </row>
        <row r="74">
          <cell r="A74" t="str">
            <v>2022</v>
          </cell>
          <cell r="B74" t="str">
            <v>Diciembre</v>
          </cell>
          <cell r="C74">
            <v>78</v>
          </cell>
          <cell r="D74">
            <v>21</v>
          </cell>
          <cell r="E74">
            <v>57</v>
          </cell>
        </row>
        <row r="75">
          <cell r="A75" t="str">
            <v>2023</v>
          </cell>
          <cell r="B75" t="str">
            <v>Diciembre</v>
          </cell>
          <cell r="C75">
            <v>98</v>
          </cell>
          <cell r="D75">
            <v>29</v>
          </cell>
          <cell r="E75">
            <v>69</v>
          </cell>
        </row>
        <row r="76">
          <cell r="A76" t="str">
            <v>2024</v>
          </cell>
          <cell r="B76" t="str">
            <v>Diciembre</v>
          </cell>
          <cell r="C76">
            <v>107</v>
          </cell>
          <cell r="D76">
            <v>28</v>
          </cell>
          <cell r="E76">
            <v>79</v>
          </cell>
        </row>
        <row r="77">
          <cell r="A77" t="str">
            <v>2025</v>
          </cell>
          <cell r="B77" t="str">
            <v>Junio</v>
          </cell>
          <cell r="C77">
            <v>99</v>
          </cell>
          <cell r="D77">
            <v>27</v>
          </cell>
          <cell r="E77">
            <v>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8</v>
          </cell>
          <cell r="E63">
            <v>3</v>
          </cell>
          <cell r="F63">
            <v>5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7</v>
          </cell>
          <cell r="E65">
            <v>4</v>
          </cell>
          <cell r="F65">
            <v>3</v>
          </cell>
        </row>
        <row r="66">
          <cell r="B66" t="str">
            <v>Octubre</v>
          </cell>
          <cell r="D66">
            <v>11</v>
          </cell>
          <cell r="E66">
            <v>8</v>
          </cell>
          <cell r="F66">
            <v>3</v>
          </cell>
        </row>
        <row r="67">
          <cell r="B67" t="str">
            <v>Noviembre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Diciembre</v>
          </cell>
          <cell r="D68">
            <v>2</v>
          </cell>
          <cell r="E68">
            <v>2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6</v>
          </cell>
          <cell r="E69">
            <v>3</v>
          </cell>
          <cell r="F69">
            <v>3</v>
          </cell>
        </row>
        <row r="70">
          <cell r="B70" t="str">
            <v>Febrero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Marzo</v>
          </cell>
          <cell r="D71">
            <v>12</v>
          </cell>
          <cell r="E71">
            <v>6</v>
          </cell>
          <cell r="F71">
            <v>6</v>
          </cell>
        </row>
        <row r="72">
          <cell r="B72" t="str">
            <v>Abril</v>
          </cell>
          <cell r="D72">
            <v>4</v>
          </cell>
          <cell r="E72">
            <v>2</v>
          </cell>
          <cell r="F72">
            <v>2</v>
          </cell>
        </row>
        <row r="73">
          <cell r="B73" t="str">
            <v>Mayo</v>
          </cell>
          <cell r="D73">
            <v>3</v>
          </cell>
          <cell r="E73">
            <v>2</v>
          </cell>
          <cell r="F73">
            <v>1</v>
          </cell>
        </row>
        <row r="74">
          <cell r="B74" t="str">
            <v>Junio</v>
          </cell>
          <cell r="D74">
            <v>6</v>
          </cell>
          <cell r="E74">
            <v>5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</v>
          </cell>
          <cell r="D116">
            <v>23</v>
          </cell>
        </row>
        <row r="117">
          <cell r="A117" t="str">
            <v>2021</v>
          </cell>
          <cell r="C117">
            <v>14</v>
          </cell>
          <cell r="D117">
            <v>32</v>
          </cell>
        </row>
        <row r="118">
          <cell r="A118" t="str">
            <v>2022</v>
          </cell>
          <cell r="C118">
            <v>24</v>
          </cell>
          <cell r="D118">
            <v>21</v>
          </cell>
        </row>
        <row r="119">
          <cell r="A119" t="str">
            <v>2023</v>
          </cell>
          <cell r="C119">
            <v>35</v>
          </cell>
          <cell r="D119">
            <v>32</v>
          </cell>
        </row>
        <row r="120">
          <cell r="A120" t="str">
            <v>2024</v>
          </cell>
          <cell r="C120">
            <v>16</v>
          </cell>
          <cell r="D120">
            <v>5</v>
          </cell>
        </row>
        <row r="121">
          <cell r="A121" t="str">
            <v>2025</v>
          </cell>
          <cell r="C121">
            <v>21</v>
          </cell>
          <cell r="D121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AF275-74C1-4861-A94F-0E973FEB2D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 t="s">
        <v>64</v>
      </c>
      <c r="G12" s="71">
        <v>6</v>
      </c>
      <c r="H12" s="71" t="s">
        <v>64</v>
      </c>
      <c r="I12" s="71"/>
      <c r="J12" s="71">
        <v>5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1.9999999999999998</v>
      </c>
      <c r="S12" s="73" t="s">
        <v>22</v>
      </c>
      <c r="T12" s="74"/>
      <c r="U12" s="71">
        <v>148</v>
      </c>
      <c r="V12" s="71" t="s">
        <v>30</v>
      </c>
      <c r="W12" s="71"/>
      <c r="X12" s="75">
        <v>2.068965517241359</v>
      </c>
      <c r="Y12" s="75">
        <v>13.846153846153822</v>
      </c>
      <c r="Z12" s="71"/>
      <c r="AA12" s="71">
        <v>99.000000000000057</v>
      </c>
      <c r="AB12" s="71" t="s">
        <v>30</v>
      </c>
      <c r="AC12" s="71"/>
      <c r="AD12" s="75">
        <v>-3.8834951456309863</v>
      </c>
      <c r="AE12" s="76">
        <v>10.000000000000046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0.83333333333333337</v>
      </c>
      <c r="K13" s="77"/>
      <c r="L13" s="77">
        <v>0.16666666666666666</v>
      </c>
      <c r="M13" s="77">
        <v>0.16666666666666666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4.72972972972973E-2</v>
      </c>
      <c r="W13" s="84"/>
      <c r="X13" s="85">
        <v>40</v>
      </c>
      <c r="Y13" s="85">
        <v>75</v>
      </c>
      <c r="Z13" s="86"/>
      <c r="AA13" s="82">
        <v>4</v>
      </c>
      <c r="AB13" s="83">
        <v>4.040404040404038E-2</v>
      </c>
      <c r="AC13" s="87"/>
      <c r="AD13" s="85">
        <v>0</v>
      </c>
      <c r="AE13" s="88">
        <v>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 t="s">
        <v>30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140.99999999999997</v>
      </c>
      <c r="V14" s="83">
        <v>0.95270270270270252</v>
      </c>
      <c r="W14" s="87"/>
      <c r="X14" s="85">
        <v>0.7142857142856327</v>
      </c>
      <c r="Y14" s="85">
        <v>11.90476190476187</v>
      </c>
      <c r="Z14" s="87"/>
      <c r="AA14" s="82">
        <v>95.000000000000028</v>
      </c>
      <c r="AB14" s="83">
        <v>0.95959595959595934</v>
      </c>
      <c r="AC14" s="87"/>
      <c r="AD14" s="85">
        <v>-4.0404040404040256</v>
      </c>
      <c r="AE14" s="88">
        <v>9.1954022988505901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0.16666666666666666</v>
      </c>
      <c r="E16" s="87"/>
      <c r="F16" s="82" t="s">
        <v>64</v>
      </c>
      <c r="G16" s="82">
        <v>1</v>
      </c>
      <c r="H16" s="82" t="s">
        <v>64</v>
      </c>
      <c r="I16" s="82"/>
      <c r="J16" s="82">
        <v>1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42.000000000000014</v>
      </c>
      <c r="V16" s="83">
        <v>0.28378378378378388</v>
      </c>
      <c r="W16" s="87"/>
      <c r="X16" s="85">
        <v>20.000000000000039</v>
      </c>
      <c r="Y16" s="85">
        <v>35.483870967741979</v>
      </c>
      <c r="Z16" s="105"/>
      <c r="AA16" s="82">
        <v>23.000000000000004</v>
      </c>
      <c r="AB16" s="83">
        <v>0.23232323232323224</v>
      </c>
      <c r="AC16" s="87"/>
      <c r="AD16" s="85">
        <v>-4.1666666666666661</v>
      </c>
      <c r="AE16" s="88">
        <v>-4.1666666666666519</v>
      </c>
    </row>
    <row r="17" spans="1:31" ht="15" customHeight="1">
      <c r="A17" s="101" t="s">
        <v>38</v>
      </c>
      <c r="B17" s="21"/>
      <c r="C17" s="82">
        <v>5</v>
      </c>
      <c r="D17" s="102">
        <v>0.83333333333333337</v>
      </c>
      <c r="E17" s="87"/>
      <c r="F17" s="82" t="s">
        <v>64</v>
      </c>
      <c r="G17" s="82">
        <v>5</v>
      </c>
      <c r="H17" s="82" t="s">
        <v>64</v>
      </c>
      <c r="I17" s="82"/>
      <c r="J17" s="82">
        <v>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2.8</v>
      </c>
      <c r="S17" s="81" t="s">
        <v>39</v>
      </c>
      <c r="T17" s="97"/>
      <c r="U17" s="82">
        <v>21.000000000000007</v>
      </c>
      <c r="V17" s="83">
        <v>0.14189189189189194</v>
      </c>
      <c r="W17" s="87"/>
      <c r="X17" s="85">
        <v>-12.499999999999996</v>
      </c>
      <c r="Y17" s="85">
        <v>31.250000000000043</v>
      </c>
      <c r="Z17" s="87"/>
      <c r="AA17" s="82">
        <v>15.000000000000002</v>
      </c>
      <c r="AB17" s="83">
        <v>0.15151515151515144</v>
      </c>
      <c r="AC17" s="87"/>
      <c r="AD17" s="85">
        <v>-21.052631578947359</v>
      </c>
      <c r="AE17" s="88">
        <v>114.28571428571431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26.000000000000007</v>
      </c>
      <c r="V18" s="83">
        <v>0.17567567567567571</v>
      </c>
      <c r="W18" s="87"/>
      <c r="X18" s="85">
        <v>-1.3664283380001921E-14</v>
      </c>
      <c r="Y18" s="85">
        <v>-7.1428571428571281</v>
      </c>
      <c r="Z18" s="87"/>
      <c r="AA18" s="82">
        <v>18.000000000000004</v>
      </c>
      <c r="AB18" s="83">
        <v>0.18181818181818174</v>
      </c>
      <c r="AC18" s="87"/>
      <c r="AD18" s="85">
        <v>20.000000000000011</v>
      </c>
      <c r="AE18" s="88">
        <v>-14.285714285714269</v>
      </c>
    </row>
    <row r="19" spans="1:31" ht="15" customHeight="1">
      <c r="A19" s="101" t="s">
        <v>42</v>
      </c>
      <c r="B19" s="21"/>
      <c r="C19" s="106">
        <v>6</v>
      </c>
      <c r="D19" s="102">
        <v>1</v>
      </c>
      <c r="E19" s="87"/>
      <c r="F19" s="82" t="s">
        <v>64</v>
      </c>
      <c r="G19" s="82">
        <v>6</v>
      </c>
      <c r="H19" s="82" t="s">
        <v>64</v>
      </c>
      <c r="I19" s="82"/>
      <c r="J19" s="82" t="s">
        <v>64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1.9999999999999998</v>
      </c>
      <c r="S19" s="81" t="s">
        <v>43</v>
      </c>
      <c r="T19" s="97"/>
      <c r="U19" s="82">
        <v>59.000000000000007</v>
      </c>
      <c r="V19" s="83">
        <v>0.39864864864864868</v>
      </c>
      <c r="W19" s="87"/>
      <c r="X19" s="85">
        <v>-1.6666666666666663</v>
      </c>
      <c r="Y19" s="85">
        <v>7.2727272727272725</v>
      </c>
      <c r="Z19" s="87"/>
      <c r="AA19" s="82">
        <v>42.999999999999993</v>
      </c>
      <c r="AB19" s="83">
        <v>0.43434343434343403</v>
      </c>
      <c r="AC19" s="87"/>
      <c r="AD19" s="85">
        <v>-4.4444444444444455</v>
      </c>
      <c r="AE19" s="88">
        <v>13.157894736842108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36.000000000000007</v>
      </c>
      <c r="V21" s="83">
        <v>0.24324324324324328</v>
      </c>
      <c r="W21" s="87"/>
      <c r="X21" s="85">
        <v>2.8571428571428146</v>
      </c>
      <c r="Y21" s="85">
        <v>28.571428571428616</v>
      </c>
      <c r="Z21" s="86"/>
      <c r="AA21" s="82">
        <v>27.000000000000011</v>
      </c>
      <c r="AB21" s="83">
        <v>0.27272727272727265</v>
      </c>
      <c r="AC21" s="87"/>
      <c r="AD21" s="85">
        <v>3.8461538461538587</v>
      </c>
      <c r="AE21" s="88">
        <v>42.105263157894818</v>
      </c>
    </row>
    <row r="22" spans="1:31" ht="15" customHeight="1">
      <c r="A22" s="101" t="s">
        <v>46</v>
      </c>
      <c r="B22" s="21"/>
      <c r="C22" s="106">
        <v>3</v>
      </c>
      <c r="D22" s="102">
        <v>0.5</v>
      </c>
      <c r="E22" s="87"/>
      <c r="F22" s="82" t="s">
        <v>64</v>
      </c>
      <c r="G22" s="82">
        <v>3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112.00000000000001</v>
      </c>
      <c r="V22" s="83">
        <v>0.7567567567567568</v>
      </c>
      <c r="W22" s="87"/>
      <c r="X22" s="85">
        <v>1.8181818181818705</v>
      </c>
      <c r="Y22" s="85">
        <v>9.8039215686274801</v>
      </c>
      <c r="Z22" s="87"/>
      <c r="AA22" s="82">
        <v>72.000000000000014</v>
      </c>
      <c r="AB22" s="83">
        <v>0.72727272727272696</v>
      </c>
      <c r="AC22" s="87"/>
      <c r="AD22" s="85">
        <v>-6.4935064935064748</v>
      </c>
      <c r="AE22" s="88">
        <v>1.408450704225372</v>
      </c>
    </row>
    <row r="23" spans="1:31" ht="15" customHeight="1">
      <c r="A23" s="101" t="s">
        <v>47</v>
      </c>
      <c r="B23" s="21"/>
      <c r="C23" s="106">
        <v>2</v>
      </c>
      <c r="D23" s="102">
        <v>0.33333333333333331</v>
      </c>
      <c r="E23" s="87"/>
      <c r="F23" s="82" t="s">
        <v>64</v>
      </c>
      <c r="G23" s="82">
        <v>2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132</v>
      </c>
      <c r="V24" s="83">
        <v>0.89189189189189189</v>
      </c>
      <c r="W24" s="87"/>
      <c r="X24" s="85">
        <v>-2.9411764705882151</v>
      </c>
      <c r="Y24" s="85">
        <v>10.92436974789916</v>
      </c>
      <c r="Z24" s="105"/>
      <c r="AA24" s="82">
        <v>91</v>
      </c>
      <c r="AB24" s="83">
        <v>0.91919191919191867</v>
      </c>
      <c r="AC24" s="87"/>
      <c r="AD24" s="85">
        <v>-7.1428571428571423</v>
      </c>
      <c r="AE24" s="88">
        <v>12.345679012345679</v>
      </c>
    </row>
    <row r="25" spans="1:31" ht="15" customHeight="1">
      <c r="A25" s="101" t="s">
        <v>49</v>
      </c>
      <c r="B25" s="21"/>
      <c r="C25" s="106">
        <v>1</v>
      </c>
      <c r="D25" s="102">
        <v>0.16666666666666666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14</v>
      </c>
      <c r="S25" s="81" t="s">
        <v>44</v>
      </c>
      <c r="T25" s="97"/>
      <c r="U25" s="82">
        <v>16</v>
      </c>
      <c r="V25" s="83">
        <v>0.10810810810810811</v>
      </c>
      <c r="W25" s="87"/>
      <c r="X25" s="85">
        <v>77.777777777777786</v>
      </c>
      <c r="Y25" s="85">
        <v>45.454545454545453</v>
      </c>
      <c r="Z25" s="87"/>
      <c r="AA25" s="82">
        <v>8</v>
      </c>
      <c r="AB25" s="83">
        <v>8.0808080808080759E-2</v>
      </c>
      <c r="AC25" s="87"/>
      <c r="AD25" s="85">
        <v>60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20</v>
      </c>
      <c r="V27" s="83">
        <v>0.13513513513513514</v>
      </c>
      <c r="W27" s="87"/>
      <c r="X27" s="85">
        <v>-4.7619047619047787</v>
      </c>
      <c r="Y27" s="85">
        <v>33.33333333333335</v>
      </c>
      <c r="Z27" s="87"/>
      <c r="AA27" s="82">
        <v>11</v>
      </c>
      <c r="AB27" s="83">
        <v>0.11111111111111105</v>
      </c>
      <c r="AC27" s="87"/>
      <c r="AD27" s="85">
        <v>-8.3333333333333321</v>
      </c>
      <c r="AE27" s="88">
        <v>0</v>
      </c>
    </row>
    <row r="28" spans="1:31" ht="15" customHeight="1">
      <c r="A28" s="81" t="s">
        <v>52</v>
      </c>
      <c r="B28" s="21"/>
      <c r="C28" s="106">
        <v>2</v>
      </c>
      <c r="D28" s="83">
        <v>0.33333333333333331</v>
      </c>
      <c r="E28" s="87"/>
      <c r="F28" s="82" t="s">
        <v>64</v>
      </c>
      <c r="G28" s="82">
        <v>2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41</v>
      </c>
      <c r="V28" s="83">
        <v>0.27702702702702703</v>
      </c>
      <c r="W28" s="87"/>
      <c r="X28" s="85">
        <v>-4.6511627906977067</v>
      </c>
      <c r="Y28" s="85">
        <v>17.142857142857142</v>
      </c>
      <c r="Z28" s="87"/>
      <c r="AA28" s="82">
        <v>30.000000000000007</v>
      </c>
      <c r="AB28" s="83">
        <v>0.30303030303030293</v>
      </c>
      <c r="AC28" s="87"/>
      <c r="AD28" s="85">
        <v>-11.764705882352921</v>
      </c>
      <c r="AE28" s="88">
        <v>25.000000000000028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40.000000000000014</v>
      </c>
      <c r="V29" s="83">
        <v>0.27027027027027034</v>
      </c>
      <c r="W29" s="87"/>
      <c r="X29" s="85">
        <v>-2.4390243902438677</v>
      </c>
      <c r="Y29" s="85">
        <v>-6.9767441860464938</v>
      </c>
      <c r="Z29" s="87"/>
      <c r="AA29" s="82">
        <v>29.000000000000007</v>
      </c>
      <c r="AB29" s="83">
        <v>0.29292929292929282</v>
      </c>
      <c r="AC29" s="87"/>
      <c r="AD29" s="85">
        <v>-3.3333333333333206</v>
      </c>
      <c r="AE29" s="88">
        <v>2.4501473646900005E-14</v>
      </c>
    </row>
    <row r="30" spans="1:31" ht="15" customHeight="1">
      <c r="A30" s="101" t="s">
        <v>54</v>
      </c>
      <c r="B30" s="97"/>
      <c r="C30" s="106">
        <v>1</v>
      </c>
      <c r="D30" s="83">
        <v>0.16666666666666666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47</v>
      </c>
      <c r="V30" s="83">
        <v>0.31756756756756754</v>
      </c>
      <c r="W30" s="87"/>
      <c r="X30" s="85">
        <v>17.499999999999979</v>
      </c>
      <c r="Y30" s="85">
        <v>27.027027027027049</v>
      </c>
      <c r="Z30" s="87"/>
      <c r="AA30" s="82">
        <v>29.000000000000004</v>
      </c>
      <c r="AB30" s="83">
        <v>0.29292929292929282</v>
      </c>
      <c r="AC30" s="87"/>
      <c r="AD30" s="85">
        <v>7.4074074074074208</v>
      </c>
      <c r="AE30" s="88">
        <v>11.538461538461551</v>
      </c>
    </row>
    <row r="31" spans="1:31" ht="15" customHeight="1" thickBot="1">
      <c r="A31" s="108" t="s">
        <v>55</v>
      </c>
      <c r="B31" s="109"/>
      <c r="C31" s="110">
        <v>3</v>
      </c>
      <c r="D31" s="111">
        <v>0.5</v>
      </c>
      <c r="E31" s="112"/>
      <c r="F31" s="113" t="s">
        <v>64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4.666666666666667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28.000000000000007</v>
      </c>
      <c r="V32" s="83">
        <v>0.18918918918918923</v>
      </c>
      <c r="W32" s="87"/>
      <c r="X32" s="85">
        <v>11.999999999999996</v>
      </c>
      <c r="Y32" s="85">
        <v>16.666666666666664</v>
      </c>
      <c r="Z32" s="116"/>
      <c r="AA32" s="82">
        <v>20.000000000000004</v>
      </c>
      <c r="AB32" s="83">
        <v>0.20202020202020193</v>
      </c>
      <c r="AC32" s="87"/>
      <c r="AD32" s="85">
        <v>5.2631578947368407</v>
      </c>
      <c r="AE32" s="88">
        <v>5.2631578947368602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53</v>
      </c>
      <c r="V33" s="83">
        <v>0.35810810810810811</v>
      </c>
      <c r="W33" s="87"/>
      <c r="X33" s="85">
        <v>-1.851851851851865</v>
      </c>
      <c r="Y33" s="85">
        <v>3.9215686274509656</v>
      </c>
      <c r="Z33" s="86"/>
      <c r="AA33" s="82">
        <v>29.999999999999996</v>
      </c>
      <c r="AB33" s="83">
        <v>0.30303030303030282</v>
      </c>
      <c r="AC33" s="87"/>
      <c r="AD33" s="85">
        <v>-9.0909090909091024</v>
      </c>
      <c r="AE33" s="88">
        <v>-6.2500000000000107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18.000000000000004</v>
      </c>
      <c r="V34" s="83">
        <v>0.12162162162162164</v>
      </c>
      <c r="W34" s="87"/>
      <c r="X34" s="85">
        <v>20.000000000000025</v>
      </c>
      <c r="Y34" s="85">
        <v>50.000000000000036</v>
      </c>
      <c r="Z34" s="86"/>
      <c r="AA34" s="82">
        <v>13</v>
      </c>
      <c r="AB34" s="83">
        <v>0.13131313131313124</v>
      </c>
      <c r="AC34" s="87"/>
      <c r="AD34" s="85">
        <v>8.3333333333333321</v>
      </c>
      <c r="AE34" s="88">
        <v>85.714285714285708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22.000000000000007</v>
      </c>
      <c r="V35" s="83">
        <v>0.14864864864864868</v>
      </c>
      <c r="W35" s="87"/>
      <c r="X35" s="85">
        <v>-11.999999999999984</v>
      </c>
      <c r="Y35" s="85">
        <v>-4.3478260869564913</v>
      </c>
      <c r="Z35" s="87"/>
      <c r="AA35" s="82">
        <v>18</v>
      </c>
      <c r="AB35" s="83">
        <v>0.18181818181818171</v>
      </c>
      <c r="AC35" s="87"/>
      <c r="AD35" s="85">
        <v>-14.285714285714285</v>
      </c>
      <c r="AE35" s="88">
        <v>5.8823529411764701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27.000000000000007</v>
      </c>
      <c r="V36" s="122">
        <v>0.18243243243243248</v>
      </c>
      <c r="W36" s="123"/>
      <c r="X36" s="124">
        <v>3.8461538461538449</v>
      </c>
      <c r="Y36" s="124">
        <v>35.000000000000036</v>
      </c>
      <c r="Z36" s="123"/>
      <c r="AA36" s="121">
        <v>18.000000000000004</v>
      </c>
      <c r="AB36" s="122">
        <v>0.18181818181818174</v>
      </c>
      <c r="AC36" s="123"/>
      <c r="AD36" s="124">
        <v>0</v>
      </c>
      <c r="AE36" s="125">
        <v>20.000000000000025</v>
      </c>
    </row>
    <row r="37" spans="1:33" ht="15" customHeight="1">
      <c r="A37" s="70" t="s">
        <v>29</v>
      </c>
      <c r="B37" s="57"/>
      <c r="C37" s="71">
        <v>65</v>
      </c>
      <c r="D37" s="71" t="s">
        <v>30</v>
      </c>
      <c r="E37" s="71"/>
      <c r="F37" s="71">
        <v>30</v>
      </c>
      <c r="G37" s="71">
        <v>35</v>
      </c>
      <c r="H37" s="71" t="s">
        <v>64</v>
      </c>
      <c r="I37" s="71"/>
      <c r="J37" s="71">
        <v>40</v>
      </c>
      <c r="K37" s="71"/>
      <c r="L37" s="71">
        <v>25</v>
      </c>
      <c r="M37" s="71">
        <v>9</v>
      </c>
      <c r="N37" s="71">
        <v>13</v>
      </c>
      <c r="O37" s="71" t="s">
        <v>64</v>
      </c>
      <c r="P37" s="71">
        <v>3</v>
      </c>
      <c r="Q37" s="126">
        <v>40.626865671641788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0.46153846153846156</v>
      </c>
      <c r="G38" s="131">
        <v>0.53846153846153844</v>
      </c>
      <c r="H38" s="131">
        <v>0</v>
      </c>
      <c r="I38" s="134"/>
      <c r="J38" s="131">
        <v>0.61538461538461542</v>
      </c>
      <c r="K38" s="134"/>
      <c r="L38" s="131">
        <v>0.38461538461538464</v>
      </c>
      <c r="M38" s="131">
        <v>0.13846153846153847</v>
      </c>
      <c r="N38" s="131">
        <v>0.2</v>
      </c>
      <c r="O38" s="131">
        <v>0</v>
      </c>
      <c r="P38" s="131">
        <v>4.6153846153846156E-2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1.1016949152542372</v>
      </c>
      <c r="D39" s="141" t="s">
        <v>30</v>
      </c>
      <c r="E39" s="140"/>
      <c r="F39" s="142">
        <v>1.0344827586206897</v>
      </c>
      <c r="G39" s="142">
        <v>1.09375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</v>
      </c>
      <c r="D41" s="102">
        <v>0.32307692307692309</v>
      </c>
      <c r="E41" s="87"/>
      <c r="F41" s="82">
        <v>13</v>
      </c>
      <c r="G41" s="82">
        <v>8</v>
      </c>
      <c r="H41" s="82" t="s">
        <v>64</v>
      </c>
      <c r="I41" s="82"/>
      <c r="J41" s="82">
        <v>15</v>
      </c>
      <c r="K41" s="82"/>
      <c r="L41" s="82">
        <v>6</v>
      </c>
      <c r="M41" s="82">
        <v>1</v>
      </c>
      <c r="N41" s="82">
        <v>5</v>
      </c>
      <c r="O41" s="82" t="s">
        <v>64</v>
      </c>
      <c r="P41" s="82">
        <v>0</v>
      </c>
      <c r="Q41" s="103">
        <v>41.454545454545453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</v>
      </c>
      <c r="D42" s="102">
        <v>0.67692307692307696</v>
      </c>
      <c r="E42" s="87"/>
      <c r="F42" s="82">
        <v>17</v>
      </c>
      <c r="G42" s="82">
        <v>27</v>
      </c>
      <c r="H42" s="82" t="s">
        <v>64</v>
      </c>
      <c r="I42" s="82"/>
      <c r="J42" s="82">
        <v>25</v>
      </c>
      <c r="K42" s="82"/>
      <c r="L42" s="82">
        <v>19</v>
      </c>
      <c r="M42" s="82">
        <v>8</v>
      </c>
      <c r="N42" s="82">
        <v>8</v>
      </c>
      <c r="O42" s="82" t="s">
        <v>64</v>
      </c>
      <c r="P42" s="82">
        <v>3</v>
      </c>
      <c r="Q42" s="103">
        <v>40.222222222222229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</v>
      </c>
      <c r="D44" s="102">
        <v>0.7846153846153846</v>
      </c>
      <c r="E44" s="87"/>
      <c r="F44" s="82">
        <v>24</v>
      </c>
      <c r="G44" s="82">
        <v>27</v>
      </c>
      <c r="H44" s="82" t="s">
        <v>64</v>
      </c>
      <c r="I44" s="82"/>
      <c r="J44" s="82">
        <v>32</v>
      </c>
      <c r="K44" s="82"/>
      <c r="L44" s="82">
        <v>19</v>
      </c>
      <c r="M44" s="82">
        <v>7</v>
      </c>
      <c r="N44" s="82">
        <v>9</v>
      </c>
      <c r="O44" s="82" t="s">
        <v>64</v>
      </c>
      <c r="P44" s="82">
        <v>3</v>
      </c>
      <c r="Q44" s="103">
        <v>36.018867924528308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0.2153846153846154</v>
      </c>
      <c r="E45" s="87"/>
      <c r="F45" s="82">
        <v>6</v>
      </c>
      <c r="G45" s="82">
        <v>8</v>
      </c>
      <c r="H45" s="82" t="s">
        <v>64</v>
      </c>
      <c r="I45" s="82"/>
      <c r="J45" s="82">
        <v>8</v>
      </c>
      <c r="K45" s="82"/>
      <c r="L45" s="82">
        <v>6</v>
      </c>
      <c r="M45" s="82">
        <v>2</v>
      </c>
      <c r="N45" s="82">
        <v>4</v>
      </c>
      <c r="O45" s="82" t="s">
        <v>64</v>
      </c>
      <c r="P45" s="82" t="s">
        <v>64</v>
      </c>
      <c r="Q45" s="103">
        <v>58.071428571428569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43</v>
      </c>
      <c r="D47" s="102">
        <v>0.66153846153846152</v>
      </c>
      <c r="E47" s="87"/>
      <c r="F47" s="82">
        <v>19</v>
      </c>
      <c r="G47" s="82">
        <v>24</v>
      </c>
      <c r="H47" s="82" t="s">
        <v>64</v>
      </c>
      <c r="I47" s="82"/>
      <c r="J47" s="82">
        <v>25</v>
      </c>
      <c r="K47" s="82"/>
      <c r="L47" s="82">
        <v>18</v>
      </c>
      <c r="M47" s="82">
        <v>7</v>
      </c>
      <c r="N47" s="82">
        <v>10</v>
      </c>
      <c r="O47" s="82" t="s">
        <v>64</v>
      </c>
      <c r="P47" s="82">
        <v>1</v>
      </c>
      <c r="Q47" s="103">
        <v>48.06818181818182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0.2153846153846154</v>
      </c>
      <c r="E48" s="87"/>
      <c r="F48" s="82">
        <v>6</v>
      </c>
      <c r="G48" s="82">
        <v>8</v>
      </c>
      <c r="H48" s="82" t="s">
        <v>64</v>
      </c>
      <c r="I48" s="82"/>
      <c r="J48" s="82">
        <v>10</v>
      </c>
      <c r="K48" s="82"/>
      <c r="L48" s="82">
        <v>4</v>
      </c>
      <c r="M48" s="82">
        <v>1</v>
      </c>
      <c r="N48" s="82">
        <v>2</v>
      </c>
      <c r="O48" s="82" t="s">
        <v>64</v>
      </c>
      <c r="P48" s="82">
        <v>1</v>
      </c>
      <c r="Q48" s="103">
        <v>29.571428571428573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6.1538461538461542E-2</v>
      </c>
      <c r="E49" s="87"/>
      <c r="F49" s="82">
        <v>2</v>
      </c>
      <c r="G49" s="82">
        <v>2</v>
      </c>
      <c r="H49" s="82" t="s">
        <v>64</v>
      </c>
      <c r="I49" s="82"/>
      <c r="J49" s="82">
        <v>3</v>
      </c>
      <c r="K49" s="82"/>
      <c r="L49" s="82">
        <v>1</v>
      </c>
      <c r="M49" s="82" t="s">
        <v>64</v>
      </c>
      <c r="N49" s="82" t="s">
        <v>64</v>
      </c>
      <c r="O49" s="82" t="s">
        <v>64</v>
      </c>
      <c r="P49" s="82">
        <v>1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6.1538461538461542E-2</v>
      </c>
      <c r="E50" s="87"/>
      <c r="F50" s="82">
        <v>3</v>
      </c>
      <c r="G50" s="82">
        <v>1</v>
      </c>
      <c r="H50" s="82" t="s">
        <v>64</v>
      </c>
      <c r="I50" s="82"/>
      <c r="J50" s="82">
        <v>2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48.25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9.2307692307692313E-2</v>
      </c>
      <c r="E52" s="87"/>
      <c r="F52" s="82">
        <v>3</v>
      </c>
      <c r="G52" s="82">
        <v>3</v>
      </c>
      <c r="H52" s="82" t="s">
        <v>64</v>
      </c>
      <c r="I52" s="82"/>
      <c r="J52" s="82">
        <v>2</v>
      </c>
      <c r="K52" s="82"/>
      <c r="L52" s="82">
        <v>4</v>
      </c>
      <c r="M52" s="82">
        <v>1</v>
      </c>
      <c r="N52" s="82">
        <v>3</v>
      </c>
      <c r="O52" s="82" t="s">
        <v>64</v>
      </c>
      <c r="P52" s="82">
        <v>0</v>
      </c>
      <c r="Q52" s="103">
        <v>74.875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</v>
      </c>
      <c r="D53" s="102">
        <v>0.27692307692307694</v>
      </c>
      <c r="E53" s="87"/>
      <c r="F53" s="82">
        <v>4</v>
      </c>
      <c r="G53" s="82">
        <v>14</v>
      </c>
      <c r="H53" s="82" t="s">
        <v>64</v>
      </c>
      <c r="I53" s="82"/>
      <c r="J53" s="82">
        <v>14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13.500000000000002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3.0769230769230771E-2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0.1076923076923077</v>
      </c>
      <c r="E55" s="87"/>
      <c r="F55" s="82">
        <v>4</v>
      </c>
      <c r="G55" s="82">
        <v>3</v>
      </c>
      <c r="H55" s="82" t="s">
        <v>64</v>
      </c>
      <c r="I55" s="82"/>
      <c r="J55" s="82">
        <v>5</v>
      </c>
      <c r="K55" s="82"/>
      <c r="L55" s="82">
        <v>2</v>
      </c>
      <c r="M55" s="82" t="s">
        <v>64</v>
      </c>
      <c r="N55" s="82">
        <v>1</v>
      </c>
      <c r="O55" s="82" t="s">
        <v>64</v>
      </c>
      <c r="P55" s="82">
        <v>1</v>
      </c>
      <c r="Q55" s="103">
        <v>25.714285714285715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</v>
      </c>
      <c r="D56" s="154">
        <v>0.49230769230769234</v>
      </c>
      <c r="E56" s="112"/>
      <c r="F56" s="113">
        <v>17</v>
      </c>
      <c r="G56" s="113">
        <v>15</v>
      </c>
      <c r="H56" s="113" t="s">
        <v>64</v>
      </c>
      <c r="I56" s="113"/>
      <c r="J56" s="113">
        <v>17</v>
      </c>
      <c r="K56" s="113"/>
      <c r="L56" s="113">
        <v>15</v>
      </c>
      <c r="M56" s="113">
        <v>4</v>
      </c>
      <c r="N56" s="113">
        <v>9</v>
      </c>
      <c r="O56" s="113" t="s">
        <v>64</v>
      </c>
      <c r="P56" s="113">
        <v>2</v>
      </c>
      <c r="Q56" s="114">
        <v>53.124999999999993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2025-07-02T07:50:14Z</dcterms:created>
  <dcterms:modified xsi:type="dcterms:W3CDTF">2025-07-02T07:50:24Z</dcterms:modified>
</cp:coreProperties>
</file>