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DC3B30-4DE0-48A4-8709-77F56EA25742}" xr6:coauthVersionLast="47" xr6:coauthVersionMax="47" xr10:uidLastSave="{00000000-0000-0000-0000-000000000000}"/>
  <bookViews>
    <workbookView xWindow="-110" yWindow="-110" windowWidth="19420" windowHeight="10300" xr2:uid="{2A01C4E8-C1C2-4DE7-82BC-BB3667DB93C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<sst xmlns="http://schemas.openxmlformats.org/spreadsheetml/2006/main" count="270" uniqueCount="66">
  <si>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</si>
  <si>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</si>
  <si>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</si>
  <si>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</si>
  <si>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</si>
  <si>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</si>
  <si>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</si>
  <si>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</si>
  <si>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</si>
  <si>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</si>
  <si>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</si>
  <si>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</si>
  <si>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</si>
  <si>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</si>
  <si>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</si>
  <si>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</si>
  <si>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</si>
  <si>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</si>
  <si>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</si>
  <si>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</si>
  <si>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</si>
  <si>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</si>
  <si>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</si>
  <si>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</si>
  <si>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</si>
  <si>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</si>
  <si>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</si>
  <si>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</si>
  <si>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</si>
  <si>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</si>
  <si>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</si>
  <si>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</si>
  <si>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</si>
  <si>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</si>
  <si>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</si>
  <si>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</si>
  <si>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</si>
  <si>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</si>
  <si>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</si>
  <si>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</si>
  <si>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</si>
  <si>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</si>
  <si>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</si>
  <si>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</si>
  <si>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</si>
  <si>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</si>
  <si>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</si>
  <si>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</si>
  <si>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</si>
  <si>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</si>
  <si>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</si>
  <si>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</si>
  <si>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</si>
  <si>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</si>
  <si>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</si>
  <si>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</si>
  <si>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</si>
  <si>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</si>
  <si>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</si>
  <si>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</si>
  <si>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</si>
  <si>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</si>
  <si>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3317 - Técnicos en audioprótesis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</si>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</sst>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4AC420C-15DD-482E-9D68-C205959551B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37</c:v>
              </c:pt>
              <c:pt idx="2">
                <c:v>44</c:v>
              </c:pt>
              <c:pt idx="3">
                <c:v>52</c:v>
              </c:pt>
              <c:pt idx="4">
                <c:v>51</c:v>
              </c:pt>
              <c:pt idx="5">
                <c:v>43</c:v>
              </c:pt>
              <c:pt idx="6">
                <c:v>43</c:v>
              </c:pt>
              <c:pt idx="7">
                <c:v>41</c:v>
              </c:pt>
              <c:pt idx="8">
                <c:v>46</c:v>
              </c:pt>
              <c:pt idx="9">
                <c:v>48</c:v>
              </c:pt>
              <c:pt idx="10">
                <c:v>47</c:v>
              </c:pt>
              <c:pt idx="11">
                <c:v>44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BB9-45C5-AB59-EC8F37003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</c:v>
              </c:pt>
              <c:pt idx="1">
                <c:v>14</c:v>
              </c:pt>
              <c:pt idx="2">
                <c:v>16</c:v>
              </c:pt>
              <c:pt idx="3">
                <c:v>19</c:v>
              </c:pt>
              <c:pt idx="4">
                <c:v>15</c:v>
              </c:pt>
              <c:pt idx="5">
                <c:v>14</c:v>
              </c:pt>
              <c:pt idx="6">
                <c:v>10</c:v>
              </c:pt>
              <c:pt idx="7">
                <c:v>15</c:v>
              </c:pt>
              <c:pt idx="8">
                <c:v>24</c:v>
              </c:pt>
              <c:pt idx="9">
                <c:v>17</c:v>
              </c:pt>
              <c:pt idx="10">
                <c:v>18</c:v>
              </c:pt>
              <c:pt idx="11">
                <c:v>22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9-45C5-AB59-EC8F37003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DA-4FF4-83B7-053AAB3E4B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DA-4FF4-83B7-053AAB3E4B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DA-4FF4-83B7-053AAB3E4B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8</c:v>
              </c:pt>
              <c:pt idx="2">
                <c:v>10</c:v>
              </c:pt>
              <c:pt idx="3">
                <c:v>16</c:v>
              </c:pt>
              <c:pt idx="4">
                <c:v>12</c:v>
              </c:pt>
              <c:pt idx="5">
                <c:v>10</c:v>
              </c:pt>
              <c:pt idx="6">
                <c:v>6</c:v>
              </c:pt>
              <c:pt idx="7">
                <c:v>12</c:v>
              </c:pt>
              <c:pt idx="8">
                <c:v>17</c:v>
              </c:pt>
              <c:pt idx="9">
                <c:v>13</c:v>
              </c:pt>
              <c:pt idx="10">
                <c:v>13</c:v>
              </c:pt>
              <c:pt idx="11">
                <c:v>16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35DA-4FF4-83B7-053AAB3E4B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DA-4FF4-83B7-053AAB3E4B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DA-4FF4-83B7-053AAB3E4B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DA-4FF4-83B7-053AAB3E4B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6</c:v>
              </c:pt>
              <c:pt idx="2">
                <c:v>6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3</c:v>
              </c:pt>
              <c:pt idx="8">
                <c:v>7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35DA-4FF4-83B7-053AAB3E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E2-445E-B29F-4A2AC8142C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49</c:v>
              </c:pt>
              <c:pt idx="2">
                <c:v>53</c:v>
              </c:pt>
              <c:pt idx="3">
                <c:v>37</c:v>
              </c:pt>
              <c:pt idx="4">
                <c:v>43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B4E2-445E-B29F-4A2AC814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2-445E-B29F-4A2AC8142C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15</c:v>
              </c:pt>
              <c:pt idx="2">
                <c:v>12</c:v>
              </c:pt>
              <c:pt idx="3">
                <c:v>7</c:v>
              </c:pt>
              <c:pt idx="4">
                <c:v>10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E2-445E-B29F-4A2AC8142C7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E2-445E-B29F-4A2AC8142C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34</c:v>
              </c:pt>
              <c:pt idx="2">
                <c:v>41</c:v>
              </c:pt>
              <c:pt idx="3">
                <c:v>30</c:v>
              </c:pt>
              <c:pt idx="4">
                <c:v>33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E2-445E-B29F-4A2AC814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8A-4A5F-99D5-CD3DCAC856B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A-4A5F-99D5-CD3DCAC856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20</c:v>
              </c:pt>
              <c:pt idx="2">
                <c:v>49</c:v>
              </c:pt>
              <c:pt idx="3">
                <c:v>76</c:v>
              </c:pt>
              <c:pt idx="4">
                <c:v>83</c:v>
              </c:pt>
              <c:pt idx="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2-328A-4A5F-99D5-CD3DCAC856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8A-4A5F-99D5-CD3DCAC856B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A-4A5F-99D5-CD3DCAC856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39</c:v>
              </c:pt>
              <c:pt idx="2">
                <c:v>40</c:v>
              </c:pt>
              <c:pt idx="3">
                <c:v>36</c:v>
              </c:pt>
              <c:pt idx="4">
                <c:v>13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328A-4A5F-99D5-CD3DCAC85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8-45AD-BCAD-7F0686EFB4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8-45AD-BCAD-7F0686EFB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37</c:v>
              </c:pt>
              <c:pt idx="2">
                <c:v>44</c:v>
              </c:pt>
              <c:pt idx="3">
                <c:v>52</c:v>
              </c:pt>
              <c:pt idx="4">
                <c:v>51</c:v>
              </c:pt>
              <c:pt idx="5">
                <c:v>43</c:v>
              </c:pt>
              <c:pt idx="6">
                <c:v>43</c:v>
              </c:pt>
              <c:pt idx="7">
                <c:v>41</c:v>
              </c:pt>
              <c:pt idx="8">
                <c:v>46</c:v>
              </c:pt>
              <c:pt idx="9">
                <c:v>48</c:v>
              </c:pt>
              <c:pt idx="10">
                <c:v>47</c:v>
              </c:pt>
              <c:pt idx="11">
                <c:v>44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2-73F8-45AD-BCAD-7F0686EFB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8-45AD-BCAD-7F0686EFB4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8-45AD-BCAD-7F0686EFB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13</c:v>
              </c:pt>
              <c:pt idx="5">
                <c:v>10</c:v>
              </c:pt>
              <c:pt idx="6">
                <c:v>10</c:v>
              </c:pt>
              <c:pt idx="7">
                <c:v>11</c:v>
              </c:pt>
              <c:pt idx="8">
                <c:v>11</c:v>
              </c:pt>
              <c:pt idx="9">
                <c:v>13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F8-45AD-BCAD-7F0686EFB4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F8-45AD-BCAD-7F0686EFB4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F8-45AD-BCAD-7F0686EFB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25</c:v>
              </c:pt>
              <c:pt idx="2">
                <c:v>31</c:v>
              </c:pt>
              <c:pt idx="3">
                <c:v>38</c:v>
              </c:pt>
              <c:pt idx="4">
                <c:v>38</c:v>
              </c:pt>
              <c:pt idx="5">
                <c:v>33</c:v>
              </c:pt>
              <c:pt idx="6">
                <c:v>33</c:v>
              </c:pt>
              <c:pt idx="7">
                <c:v>30</c:v>
              </c:pt>
              <c:pt idx="8">
                <c:v>35</c:v>
              </c:pt>
              <c:pt idx="9">
                <c:v>35</c:v>
              </c:pt>
              <c:pt idx="10">
                <c:v>36</c:v>
              </c:pt>
              <c:pt idx="11">
                <c:v>32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F8-45AD-BCAD-7F0686EFB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6D8F8F-256A-4FCB-A332-D90C92272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D7D09C-BA41-4F50-B4E5-F077EAFBB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45BF63-A39A-4752-BD3F-8F2BF27E3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5BC776-8737-437E-B066-BE4380F1E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08685D-C09D-4F78-BB02-FB3DDF44D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DECEE0E-E07D-4C1C-B0DC-553B6844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AC3B4A9-C6A5-4C99-AF9B-CA66B8652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44</v>
          </cell>
          <cell r="D55">
            <v>12</v>
          </cell>
          <cell r="E55">
            <v>32</v>
          </cell>
        </row>
        <row r="56">
          <cell r="B56" t="str">
            <v>Julio</v>
          </cell>
          <cell r="C56">
            <v>37</v>
          </cell>
          <cell r="D56">
            <v>12</v>
          </cell>
          <cell r="E56">
            <v>25</v>
          </cell>
        </row>
        <row r="57">
          <cell r="B57" t="str">
            <v>Agosto</v>
          </cell>
          <cell r="C57">
            <v>44</v>
          </cell>
          <cell r="D57">
            <v>13</v>
          </cell>
          <cell r="E57">
            <v>31</v>
          </cell>
        </row>
        <row r="58">
          <cell r="B58" t="str">
            <v>Septiembre</v>
          </cell>
          <cell r="C58">
            <v>52</v>
          </cell>
          <cell r="D58">
            <v>14</v>
          </cell>
          <cell r="E58">
            <v>38</v>
          </cell>
        </row>
        <row r="59">
          <cell r="B59" t="str">
            <v>Octubre</v>
          </cell>
          <cell r="C59">
            <v>51</v>
          </cell>
          <cell r="D59">
            <v>13</v>
          </cell>
          <cell r="E59">
            <v>38</v>
          </cell>
        </row>
        <row r="60">
          <cell r="B60" t="str">
            <v>Noviembre</v>
          </cell>
          <cell r="C60">
            <v>43</v>
          </cell>
          <cell r="D60">
            <v>10</v>
          </cell>
          <cell r="E60">
            <v>33</v>
          </cell>
        </row>
        <row r="61">
          <cell r="B61" t="str">
            <v>Diciembre</v>
          </cell>
          <cell r="C61">
            <v>43</v>
          </cell>
          <cell r="D61">
            <v>10</v>
          </cell>
          <cell r="E61">
            <v>33</v>
          </cell>
        </row>
        <row r="62">
          <cell r="A62" t="str">
            <v>2025</v>
          </cell>
          <cell r="B62" t="str">
            <v>Enero</v>
          </cell>
          <cell r="C62">
            <v>41</v>
          </cell>
          <cell r="D62">
            <v>11</v>
          </cell>
          <cell r="E62">
            <v>30</v>
          </cell>
        </row>
        <row r="63">
          <cell r="B63" t="str">
            <v>Febrero</v>
          </cell>
          <cell r="C63">
            <v>46</v>
          </cell>
          <cell r="D63">
            <v>11</v>
          </cell>
          <cell r="E63">
            <v>35</v>
          </cell>
        </row>
        <row r="64">
          <cell r="B64" t="str">
            <v>Marzo</v>
          </cell>
          <cell r="C64">
            <v>48</v>
          </cell>
          <cell r="D64">
            <v>13</v>
          </cell>
          <cell r="E64">
            <v>35</v>
          </cell>
        </row>
        <row r="65">
          <cell r="B65" t="str">
            <v>Abril</v>
          </cell>
          <cell r="C65">
            <v>47</v>
          </cell>
          <cell r="D65">
            <v>11</v>
          </cell>
          <cell r="E65">
            <v>36</v>
          </cell>
        </row>
        <row r="66">
          <cell r="B66" t="str">
            <v>Mayo</v>
          </cell>
          <cell r="C66">
            <v>44</v>
          </cell>
          <cell r="D66">
            <v>12</v>
          </cell>
          <cell r="E66">
            <v>32</v>
          </cell>
        </row>
        <row r="67">
          <cell r="B67" t="str">
            <v>Junio</v>
          </cell>
          <cell r="C67">
            <v>43</v>
          </cell>
          <cell r="D67">
            <v>13</v>
          </cell>
          <cell r="E67">
            <v>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53</v>
          </cell>
          <cell r="D72">
            <v>15</v>
          </cell>
          <cell r="E72">
            <v>38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15</v>
          </cell>
          <cell r="E73">
            <v>34</v>
          </cell>
        </row>
        <row r="74">
          <cell r="A74" t="str">
            <v>2022</v>
          </cell>
          <cell r="B74" t="str">
            <v>Diciembre</v>
          </cell>
          <cell r="C74">
            <v>53</v>
          </cell>
          <cell r="D74">
            <v>12</v>
          </cell>
          <cell r="E74">
            <v>41</v>
          </cell>
        </row>
        <row r="75">
          <cell r="A75" t="str">
            <v>2023</v>
          </cell>
          <cell r="B75" t="str">
            <v>Diciembre</v>
          </cell>
          <cell r="C75">
            <v>37</v>
          </cell>
          <cell r="D75">
            <v>7</v>
          </cell>
          <cell r="E75">
            <v>30</v>
          </cell>
        </row>
        <row r="76">
          <cell r="A76" t="str">
            <v>2024</v>
          </cell>
          <cell r="B76" t="str">
            <v>Diciembre</v>
          </cell>
          <cell r="C76">
            <v>43</v>
          </cell>
          <cell r="D76">
            <v>10</v>
          </cell>
          <cell r="E76">
            <v>33</v>
          </cell>
        </row>
        <row r="77">
          <cell r="A77" t="str">
            <v>2025</v>
          </cell>
          <cell r="B77" t="str">
            <v>Junio</v>
          </cell>
          <cell r="C77">
            <v>43</v>
          </cell>
          <cell r="D77">
            <v>13</v>
          </cell>
          <cell r="E77">
            <v>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</v>
          </cell>
          <cell r="E62">
            <v>16</v>
          </cell>
          <cell r="F62">
            <v>1</v>
          </cell>
        </row>
        <row r="63">
          <cell r="B63" t="str">
            <v>Julio</v>
          </cell>
          <cell r="D63">
            <v>14</v>
          </cell>
          <cell r="E63">
            <v>8</v>
          </cell>
          <cell r="F63">
            <v>6</v>
          </cell>
        </row>
        <row r="64">
          <cell r="B64" t="str">
            <v>Agosto</v>
          </cell>
          <cell r="D64">
            <v>16</v>
          </cell>
          <cell r="E64">
            <v>10</v>
          </cell>
          <cell r="F64">
            <v>6</v>
          </cell>
        </row>
        <row r="65">
          <cell r="B65" t="str">
            <v>Septiembre</v>
          </cell>
          <cell r="D65">
            <v>19</v>
          </cell>
          <cell r="E65">
            <v>16</v>
          </cell>
          <cell r="F65">
            <v>3</v>
          </cell>
        </row>
        <row r="66">
          <cell r="B66" t="str">
            <v>Octubre</v>
          </cell>
          <cell r="D66">
            <v>15</v>
          </cell>
          <cell r="E66">
            <v>12</v>
          </cell>
          <cell r="F66">
            <v>3</v>
          </cell>
        </row>
        <row r="67">
          <cell r="B67" t="str">
            <v>Noviembre</v>
          </cell>
          <cell r="D67">
            <v>14</v>
          </cell>
          <cell r="E67">
            <v>10</v>
          </cell>
          <cell r="F67">
            <v>4</v>
          </cell>
        </row>
        <row r="68">
          <cell r="B68" t="str">
            <v>Diciembre</v>
          </cell>
          <cell r="D68">
            <v>10</v>
          </cell>
          <cell r="E68">
            <v>6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15</v>
          </cell>
          <cell r="E69">
            <v>12</v>
          </cell>
          <cell r="F69">
            <v>3</v>
          </cell>
        </row>
        <row r="70">
          <cell r="B70" t="str">
            <v>Febrero</v>
          </cell>
          <cell r="D70">
            <v>24</v>
          </cell>
          <cell r="E70">
            <v>17</v>
          </cell>
          <cell r="F70">
            <v>7</v>
          </cell>
        </row>
        <row r="71">
          <cell r="B71" t="str">
            <v>Marzo</v>
          </cell>
          <cell r="D71">
            <v>17</v>
          </cell>
          <cell r="E71">
            <v>13</v>
          </cell>
          <cell r="F71">
            <v>4</v>
          </cell>
        </row>
        <row r="72">
          <cell r="B72" t="str">
            <v>Abril</v>
          </cell>
          <cell r="D72">
            <v>18</v>
          </cell>
          <cell r="E72">
            <v>13</v>
          </cell>
          <cell r="F72">
            <v>5</v>
          </cell>
        </row>
        <row r="73">
          <cell r="B73" t="str">
            <v>Mayo</v>
          </cell>
          <cell r="D73">
            <v>22</v>
          </cell>
          <cell r="E73">
            <v>16</v>
          </cell>
          <cell r="F73">
            <v>6</v>
          </cell>
        </row>
        <row r="74">
          <cell r="B74" t="str">
            <v>Junio</v>
          </cell>
          <cell r="D74">
            <v>26</v>
          </cell>
          <cell r="E74">
            <v>22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</v>
          </cell>
          <cell r="D116">
            <v>22</v>
          </cell>
        </row>
        <row r="117">
          <cell r="A117" t="str">
            <v>2021</v>
          </cell>
          <cell r="C117">
            <v>20</v>
          </cell>
          <cell r="D117">
            <v>39</v>
          </cell>
        </row>
        <row r="118">
          <cell r="A118" t="str">
            <v>2022</v>
          </cell>
          <cell r="C118">
            <v>49</v>
          </cell>
          <cell r="D118">
            <v>40</v>
          </cell>
        </row>
        <row r="119">
          <cell r="A119" t="str">
            <v>2023</v>
          </cell>
          <cell r="C119">
            <v>76</v>
          </cell>
          <cell r="D119">
            <v>36</v>
          </cell>
        </row>
        <row r="120">
          <cell r="A120" t="str">
            <v>2024</v>
          </cell>
          <cell r="C120">
            <v>83</v>
          </cell>
          <cell r="D120">
            <v>13</v>
          </cell>
        </row>
        <row r="121">
          <cell r="A121" t="str">
            <v>2025</v>
          </cell>
          <cell r="C121">
            <v>93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7312-1E55-42FC-9918-A415C1EA400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</v>
      </c>
      <c r="D12" s="71" t="s">
        <v>30</v>
      </c>
      <c r="E12" s="71"/>
      <c r="F12" s="71">
        <v>25</v>
      </c>
      <c r="G12" s="71">
        <v>1</v>
      </c>
      <c r="H12" s="71" t="s">
        <v>64</v>
      </c>
      <c r="I12" s="71"/>
      <c r="J12" s="71">
        <v>22</v>
      </c>
      <c r="K12" s="71"/>
      <c r="L12" s="71">
        <v>4</v>
      </c>
      <c r="M12" s="71">
        <v>1</v>
      </c>
      <c r="N12" s="71">
        <v>3</v>
      </c>
      <c r="O12" s="71" t="s">
        <v>64</v>
      </c>
      <c r="P12" s="71">
        <v>0</v>
      </c>
      <c r="Q12" s="72">
        <v>20.37037037037037</v>
      </c>
      <c r="S12" s="73" t="s">
        <v>22</v>
      </c>
      <c r="T12" s="74"/>
      <c r="U12" s="71">
        <v>59.999999999999993</v>
      </c>
      <c r="V12" s="71" t="s">
        <v>30</v>
      </c>
      <c r="W12" s="71"/>
      <c r="X12" s="75">
        <v>3.4482758620689404</v>
      </c>
      <c r="Y12" s="75">
        <v>-4.7619047619047947</v>
      </c>
      <c r="Z12" s="71"/>
      <c r="AA12" s="71">
        <v>43.000000000000021</v>
      </c>
      <c r="AB12" s="71" t="s">
        <v>30</v>
      </c>
      <c r="AC12" s="71"/>
      <c r="AD12" s="75">
        <v>-2.2727272727272401</v>
      </c>
      <c r="AE12" s="76">
        <v>-2.2727272727272556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0.96153846153846156</v>
      </c>
      <c r="G13" s="77">
        <v>3.8461538461538464E-2</v>
      </c>
      <c r="H13" s="77">
        <v>0</v>
      </c>
      <c r="I13" s="77"/>
      <c r="J13" s="77">
        <v>0.84615384615384615</v>
      </c>
      <c r="K13" s="77"/>
      <c r="L13" s="77">
        <v>0.15384615384615385</v>
      </c>
      <c r="M13" s="77">
        <v>3.8461538461538464E-2</v>
      </c>
      <c r="N13" s="77">
        <v>0.11538461538461539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59.999999999999993</v>
      </c>
      <c r="V14" s="83">
        <v>1</v>
      </c>
      <c r="W14" s="87"/>
      <c r="X14" s="85">
        <v>3.4482758620689404</v>
      </c>
      <c r="Y14" s="85">
        <v>-4.7619047619047947</v>
      </c>
      <c r="Z14" s="87"/>
      <c r="AA14" s="82">
        <v>43.000000000000021</v>
      </c>
      <c r="AB14" s="83">
        <v>1</v>
      </c>
      <c r="AC14" s="87"/>
      <c r="AD14" s="85">
        <v>-2.2727272727272401</v>
      </c>
      <c r="AE14" s="88">
        <v>-2.2727272727272556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0.26923076923076922</v>
      </c>
      <c r="E16" s="87"/>
      <c r="F16" s="82">
        <v>7</v>
      </c>
      <c r="G16" s="82">
        <v>0</v>
      </c>
      <c r="H16" s="82" t="s">
        <v>64</v>
      </c>
      <c r="I16" s="82"/>
      <c r="J16" s="82">
        <v>6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1.25</v>
      </c>
      <c r="S16" s="81" t="s">
        <v>37</v>
      </c>
      <c r="T16" s="104"/>
      <c r="U16" s="82">
        <v>19.000000000000004</v>
      </c>
      <c r="V16" s="83">
        <v>0.31666666666666676</v>
      </c>
      <c r="W16" s="87"/>
      <c r="X16" s="85">
        <v>11.764705882352962</v>
      </c>
      <c r="Y16" s="85">
        <v>-17.391304347826082</v>
      </c>
      <c r="Z16" s="105"/>
      <c r="AA16" s="82">
        <v>12.000000000000002</v>
      </c>
      <c r="AB16" s="83">
        <v>0.27906976744186035</v>
      </c>
      <c r="AC16" s="87"/>
      <c r="AD16" s="85">
        <v>-7.6923076923076668</v>
      </c>
      <c r="AE16" s="88">
        <v>-33.333333333333336</v>
      </c>
    </row>
    <row r="17" spans="1:31" ht="15" customHeight="1">
      <c r="A17" s="101" t="s">
        <v>38</v>
      </c>
      <c r="B17" s="21"/>
      <c r="C17" s="82">
        <v>19</v>
      </c>
      <c r="D17" s="102">
        <v>0.73076923076923073</v>
      </c>
      <c r="E17" s="87"/>
      <c r="F17" s="82">
        <v>18</v>
      </c>
      <c r="G17" s="82">
        <v>1</v>
      </c>
      <c r="H17" s="82" t="s">
        <v>64</v>
      </c>
      <c r="I17" s="82"/>
      <c r="J17" s="82">
        <v>16</v>
      </c>
      <c r="K17" s="82"/>
      <c r="L17" s="82">
        <v>3</v>
      </c>
      <c r="M17" s="82" t="s">
        <v>64</v>
      </c>
      <c r="N17" s="82">
        <v>3</v>
      </c>
      <c r="O17" s="82" t="s">
        <v>64</v>
      </c>
      <c r="P17" s="82" t="s">
        <v>64</v>
      </c>
      <c r="Q17" s="103">
        <v>28.421052631578949</v>
      </c>
      <c r="S17" s="81" t="s">
        <v>39</v>
      </c>
      <c r="T17" s="97"/>
      <c r="U17" s="82">
        <v>9</v>
      </c>
      <c r="V17" s="83">
        <v>0.15000000000000002</v>
      </c>
      <c r="W17" s="87"/>
      <c r="X17" s="85">
        <v>-18.181818181818183</v>
      </c>
      <c r="Y17" s="85">
        <v>-35.714285714285715</v>
      </c>
      <c r="Z17" s="87"/>
      <c r="AA17" s="82">
        <v>8</v>
      </c>
      <c r="AB17" s="83">
        <v>0.18604651162790689</v>
      </c>
      <c r="AC17" s="87"/>
      <c r="AD17" s="85">
        <v>-11.111111111111111</v>
      </c>
      <c r="AE17" s="88">
        <v>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13.000000000000002</v>
      </c>
      <c r="V18" s="83">
        <v>0.21666666666666673</v>
      </c>
      <c r="W18" s="87"/>
      <c r="X18" s="85">
        <v>8.3333333333333321</v>
      </c>
      <c r="Y18" s="85">
        <v>30.000000000000014</v>
      </c>
      <c r="Z18" s="87"/>
      <c r="AA18" s="82">
        <v>9</v>
      </c>
      <c r="AB18" s="83">
        <v>0.20930232558139525</v>
      </c>
      <c r="AC18" s="87"/>
      <c r="AD18" s="85">
        <v>0</v>
      </c>
      <c r="AE18" s="88">
        <v>12.5</v>
      </c>
    </row>
    <row r="19" spans="1:31" ht="15" customHeight="1">
      <c r="A19" s="101" t="s">
        <v>42</v>
      </c>
      <c r="B19" s="21"/>
      <c r="C19" s="106">
        <v>25</v>
      </c>
      <c r="D19" s="102">
        <v>0.96153846153846156</v>
      </c>
      <c r="E19" s="87"/>
      <c r="F19" s="82">
        <v>24</v>
      </c>
      <c r="G19" s="82">
        <v>1</v>
      </c>
      <c r="H19" s="82" t="s">
        <v>64</v>
      </c>
      <c r="I19" s="82"/>
      <c r="J19" s="82" t="s">
        <v>64</v>
      </c>
      <c r="K19" s="82"/>
      <c r="L19" s="82">
        <v>4</v>
      </c>
      <c r="M19" s="82">
        <v>1</v>
      </c>
      <c r="N19" s="82">
        <v>3</v>
      </c>
      <c r="O19" s="82" t="s">
        <v>64</v>
      </c>
      <c r="P19" s="82">
        <v>0</v>
      </c>
      <c r="Q19" s="103">
        <v>21.153846153846153</v>
      </c>
      <c r="S19" s="81" t="s">
        <v>43</v>
      </c>
      <c r="T19" s="97"/>
      <c r="U19" s="82">
        <v>19</v>
      </c>
      <c r="V19" s="83">
        <v>0.31666666666666671</v>
      </c>
      <c r="W19" s="87"/>
      <c r="X19" s="85">
        <v>5.5555555555555554</v>
      </c>
      <c r="Y19" s="85">
        <v>18.75</v>
      </c>
      <c r="Z19" s="87"/>
      <c r="AA19" s="82">
        <v>14</v>
      </c>
      <c r="AB19" s="83">
        <v>0.32558139534883707</v>
      </c>
      <c r="AC19" s="87"/>
      <c r="AD19" s="85">
        <v>7.6923076923076925</v>
      </c>
      <c r="AE19" s="88">
        <v>16.666666666666664</v>
      </c>
    </row>
    <row r="20" spans="1:31" ht="15" customHeight="1">
      <c r="A20" s="101" t="s">
        <v>44</v>
      </c>
      <c r="B20" s="21"/>
      <c r="C20" s="106">
        <v>1</v>
      </c>
      <c r="D20" s="102">
        <v>3.8461538461538464E-2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17.000000000000004</v>
      </c>
      <c r="V21" s="83">
        <v>0.28333333333333344</v>
      </c>
      <c r="W21" s="87"/>
      <c r="X21" s="85">
        <v>6.2499999999999982</v>
      </c>
      <c r="Y21" s="85">
        <v>-5.5555555555555545</v>
      </c>
      <c r="Z21" s="86"/>
      <c r="AA21" s="82">
        <v>13</v>
      </c>
      <c r="AB21" s="83">
        <v>0.30232558139534871</v>
      </c>
      <c r="AC21" s="87"/>
      <c r="AD21" s="85">
        <v>8.3333333333333321</v>
      </c>
      <c r="AE21" s="88">
        <v>8.3333333333333179</v>
      </c>
    </row>
    <row r="22" spans="1:31" ht="15" customHeight="1">
      <c r="A22" s="101" t="s">
        <v>46</v>
      </c>
      <c r="B22" s="21"/>
      <c r="C22" s="106">
        <v>12</v>
      </c>
      <c r="D22" s="102">
        <v>0.46153846153846156</v>
      </c>
      <c r="E22" s="87"/>
      <c r="F22" s="82">
        <v>11</v>
      </c>
      <c r="G22" s="82">
        <v>1</v>
      </c>
      <c r="H22" s="82" t="s">
        <v>64</v>
      </c>
      <c r="I22" s="82"/>
      <c r="J22" s="82" t="s">
        <v>64</v>
      </c>
      <c r="K22" s="82"/>
      <c r="L22" s="82">
        <v>4</v>
      </c>
      <c r="M22" s="82">
        <v>1</v>
      </c>
      <c r="N22" s="82">
        <v>3</v>
      </c>
      <c r="O22" s="82" t="s">
        <v>64</v>
      </c>
      <c r="P22" s="82">
        <v>0</v>
      </c>
      <c r="Q22" s="103">
        <v>42.307692307692307</v>
      </c>
      <c r="S22" s="81" t="s">
        <v>38</v>
      </c>
      <c r="T22" s="21"/>
      <c r="U22" s="82">
        <v>43.000000000000007</v>
      </c>
      <c r="V22" s="83">
        <v>0.7166666666666669</v>
      </c>
      <c r="W22" s="87"/>
      <c r="X22" s="85">
        <v>2.3809523809523632</v>
      </c>
      <c r="Y22" s="85">
        <v>-4.4444444444444589</v>
      </c>
      <c r="Z22" s="87"/>
      <c r="AA22" s="82">
        <v>30.000000000000007</v>
      </c>
      <c r="AB22" s="83">
        <v>0.69767441860465096</v>
      </c>
      <c r="AC22" s="87"/>
      <c r="AD22" s="85">
        <v>-6.2499999999999982</v>
      </c>
      <c r="AE22" s="88">
        <v>-6.2499999999999982</v>
      </c>
    </row>
    <row r="23" spans="1:31" ht="15" customHeight="1">
      <c r="A23" s="101" t="s">
        <v>47</v>
      </c>
      <c r="B23" s="21"/>
      <c r="C23" s="106">
        <v>11</v>
      </c>
      <c r="D23" s="102">
        <v>0.42307692307692307</v>
      </c>
      <c r="E23" s="87"/>
      <c r="F23" s="82">
        <v>11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7.6923076923076927E-2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59.000000000000014</v>
      </c>
      <c r="V24" s="83">
        <v>0.98333333333333373</v>
      </c>
      <c r="W24" s="87"/>
      <c r="X24" s="85">
        <v>3.5087719298245736</v>
      </c>
      <c r="Y24" s="85">
        <v>-3.2786885245901405</v>
      </c>
      <c r="Z24" s="105"/>
      <c r="AA24" s="82">
        <v>43.000000000000021</v>
      </c>
      <c r="AB24" s="83">
        <v>1</v>
      </c>
      <c r="AC24" s="87"/>
      <c r="AD24" s="85">
        <v>-2.2727272727272401</v>
      </c>
      <c r="AE24" s="88">
        <v>2.380952380952432</v>
      </c>
    </row>
    <row r="25" spans="1:31" ht="15" customHeight="1">
      <c r="A25" s="101" t="s">
        <v>49</v>
      </c>
      <c r="B25" s="21"/>
      <c r="C25" s="106">
        <v>1</v>
      </c>
      <c r="D25" s="102">
        <v>3.8461538461538464E-2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</v>
      </c>
      <c r="V25" s="83">
        <v>1.666666666666667E-2</v>
      </c>
      <c r="W25" s="87"/>
      <c r="X25" s="85">
        <v>0</v>
      </c>
      <c r="Y25" s="85">
        <v>-50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7.6923076923076927E-2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10</v>
      </c>
      <c r="V27" s="83">
        <v>0.16666666666666669</v>
      </c>
      <c r="W27" s="87"/>
      <c r="X27" s="85">
        <v>11.111111111111111</v>
      </c>
      <c r="Y27" s="85">
        <v>-23.076923076923077</v>
      </c>
      <c r="Z27" s="87"/>
      <c r="AA27" s="82">
        <v>8</v>
      </c>
      <c r="AB27" s="83">
        <v>0.18604651162790689</v>
      </c>
      <c r="AC27" s="87"/>
      <c r="AD27" s="85">
        <v>0</v>
      </c>
      <c r="AE27" s="88">
        <v>-27.27272727272727</v>
      </c>
    </row>
    <row r="28" spans="1:31" ht="15" customHeight="1">
      <c r="A28" s="81" t="s">
        <v>52</v>
      </c>
      <c r="B28" s="21"/>
      <c r="C28" s="106">
        <v>6</v>
      </c>
      <c r="D28" s="83">
        <v>0.23076923076923078</v>
      </c>
      <c r="E28" s="87"/>
      <c r="F28" s="82">
        <v>6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1.6666666666666667</v>
      </c>
      <c r="S28" s="81" t="s">
        <v>47</v>
      </c>
      <c r="T28" s="97"/>
      <c r="U28" s="82">
        <v>19.000000000000004</v>
      </c>
      <c r="V28" s="83">
        <v>0.31666666666666676</v>
      </c>
      <c r="W28" s="87"/>
      <c r="X28" s="85">
        <v>11.764705882352985</v>
      </c>
      <c r="Y28" s="85">
        <v>0</v>
      </c>
      <c r="Z28" s="87"/>
      <c r="AA28" s="82">
        <v>14.000000000000002</v>
      </c>
      <c r="AB28" s="83">
        <v>0.32558139534883707</v>
      </c>
      <c r="AC28" s="87"/>
      <c r="AD28" s="85">
        <v>1.2688263138573217E-14</v>
      </c>
      <c r="AE28" s="88">
        <v>7.69230769230772</v>
      </c>
    </row>
    <row r="29" spans="1:31" ht="15" customHeight="1">
      <c r="A29" s="101" t="s">
        <v>53</v>
      </c>
      <c r="B29" s="21"/>
      <c r="C29" s="106">
        <v>2</v>
      </c>
      <c r="D29" s="83">
        <v>7.6923076923076927E-2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13</v>
      </c>
      <c r="V29" s="83">
        <v>0.2166666666666667</v>
      </c>
      <c r="W29" s="87"/>
      <c r="X29" s="85">
        <v>-18.75</v>
      </c>
      <c r="Y29" s="85">
        <v>-13.333333333333321</v>
      </c>
      <c r="Z29" s="87"/>
      <c r="AA29" s="82">
        <v>9</v>
      </c>
      <c r="AB29" s="83">
        <v>0.20930232558139525</v>
      </c>
      <c r="AC29" s="87"/>
      <c r="AD29" s="85">
        <v>-25</v>
      </c>
      <c r="AE29" s="88">
        <v>-10</v>
      </c>
    </row>
    <row r="30" spans="1:31" ht="15" customHeight="1">
      <c r="A30" s="101" t="s">
        <v>54</v>
      </c>
      <c r="B30" s="97"/>
      <c r="C30" s="106">
        <v>13</v>
      </c>
      <c r="D30" s="83">
        <v>0.5</v>
      </c>
      <c r="E30" s="87"/>
      <c r="F30" s="82">
        <v>12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27.692307692307693</v>
      </c>
      <c r="S30" s="81" t="s">
        <v>49</v>
      </c>
      <c r="T30" s="97"/>
      <c r="U30" s="82">
        <v>18</v>
      </c>
      <c r="V30" s="83">
        <v>0.30000000000000004</v>
      </c>
      <c r="W30" s="87"/>
      <c r="X30" s="85">
        <v>12.5</v>
      </c>
      <c r="Y30" s="85">
        <v>12.5</v>
      </c>
      <c r="Z30" s="87"/>
      <c r="AA30" s="82">
        <v>12</v>
      </c>
      <c r="AB30" s="83">
        <v>0.27906976744186035</v>
      </c>
      <c r="AC30" s="87"/>
      <c r="AD30" s="85">
        <v>20</v>
      </c>
      <c r="AE30" s="88">
        <v>19.999999999999979</v>
      </c>
    </row>
    <row r="31" spans="1:31" ht="15" customHeight="1" thickBot="1">
      <c r="A31" s="108" t="s">
        <v>55</v>
      </c>
      <c r="B31" s="109"/>
      <c r="C31" s="110">
        <v>3</v>
      </c>
      <c r="D31" s="111">
        <v>0.11538461538461539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8.3333333333333343E-2</v>
      </c>
      <c r="W32" s="87"/>
      <c r="X32" s="85">
        <v>-16.666666666666664</v>
      </c>
      <c r="Y32" s="85">
        <v>0</v>
      </c>
      <c r="Z32" s="116"/>
      <c r="AA32" s="82">
        <v>4</v>
      </c>
      <c r="AB32" s="83">
        <v>9.3023255813953445E-2</v>
      </c>
      <c r="AC32" s="87"/>
      <c r="AD32" s="85">
        <v>0</v>
      </c>
      <c r="AE32" s="88">
        <v>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</v>
      </c>
      <c r="V33" s="83">
        <v>0.2166666666666667</v>
      </c>
      <c r="W33" s="87"/>
      <c r="X33" s="85">
        <v>8.3333333333333321</v>
      </c>
      <c r="Y33" s="85">
        <v>-18.75</v>
      </c>
      <c r="Z33" s="86"/>
      <c r="AA33" s="82">
        <v>10</v>
      </c>
      <c r="AB33" s="83">
        <v>0.23255813953488361</v>
      </c>
      <c r="AC33" s="87"/>
      <c r="AD33" s="85">
        <v>11.111111111111111</v>
      </c>
      <c r="AE33" s="88">
        <v>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3.333333333333334E-2</v>
      </c>
      <c r="W34" s="87"/>
      <c r="X34" s="85">
        <v>0</v>
      </c>
      <c r="Y34" s="85">
        <v>-71.428571428571431</v>
      </c>
      <c r="Z34" s="86"/>
      <c r="AA34" s="82">
        <v>2</v>
      </c>
      <c r="AB34" s="83">
        <v>4.6511627906976723E-2</v>
      </c>
      <c r="AC34" s="87"/>
      <c r="AD34" s="85">
        <v>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25.000000000000011</v>
      </c>
      <c r="V35" s="83">
        <v>0.41666666666666691</v>
      </c>
      <c r="W35" s="87"/>
      <c r="X35" s="85">
        <v>4.2632564145606011E-14</v>
      </c>
      <c r="Y35" s="85">
        <v>8.6956521739130554</v>
      </c>
      <c r="Z35" s="87"/>
      <c r="AA35" s="82">
        <v>16</v>
      </c>
      <c r="AB35" s="83">
        <v>0.37209302325581378</v>
      </c>
      <c r="AC35" s="87"/>
      <c r="AD35" s="85">
        <v>-15.789473684210526</v>
      </c>
      <c r="AE35" s="88">
        <v>-11.111111111111111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15.000000000000002</v>
      </c>
      <c r="V36" s="122">
        <v>0.25000000000000006</v>
      </c>
      <c r="W36" s="123"/>
      <c r="X36" s="124">
        <v>15.384615384615399</v>
      </c>
      <c r="Y36" s="124">
        <v>25.000000000000018</v>
      </c>
      <c r="Z36" s="123"/>
      <c r="AA36" s="121">
        <v>11</v>
      </c>
      <c r="AB36" s="122">
        <v>0.25581395348837199</v>
      </c>
      <c r="AC36" s="123"/>
      <c r="AD36" s="124">
        <v>10</v>
      </c>
      <c r="AE36" s="125">
        <v>22.222222222222221</v>
      </c>
    </row>
    <row r="37" spans="1:33" ht="15" customHeight="1">
      <c r="A37" s="70" t="s">
        <v>29</v>
      </c>
      <c r="B37" s="57"/>
      <c r="C37" s="71">
        <v>210</v>
      </c>
      <c r="D37" s="71" t="s">
        <v>30</v>
      </c>
      <c r="E37" s="71"/>
      <c r="F37" s="71">
        <v>165</v>
      </c>
      <c r="G37" s="71">
        <v>45</v>
      </c>
      <c r="H37" s="71" t="s">
        <v>64</v>
      </c>
      <c r="I37" s="71"/>
      <c r="J37" s="71">
        <v>155</v>
      </c>
      <c r="K37" s="71"/>
      <c r="L37" s="71">
        <v>55</v>
      </c>
      <c r="M37" s="71">
        <v>12</v>
      </c>
      <c r="N37" s="71">
        <v>28</v>
      </c>
      <c r="O37" s="71" t="s">
        <v>64</v>
      </c>
      <c r="P37" s="71">
        <v>15</v>
      </c>
      <c r="Q37" s="126">
        <v>24.15566037735849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0.7857142857142857</v>
      </c>
      <c r="G38" s="131">
        <v>0.21428571428571427</v>
      </c>
      <c r="H38" s="131">
        <v>0</v>
      </c>
      <c r="I38" s="134"/>
      <c r="J38" s="131">
        <v>0.73809523809523814</v>
      </c>
      <c r="K38" s="134"/>
      <c r="L38" s="131">
        <v>0.26190476190476192</v>
      </c>
      <c r="M38" s="131">
        <v>5.7142857142857141E-2</v>
      </c>
      <c r="N38" s="131">
        <v>0.13333333333333333</v>
      </c>
      <c r="O38" s="131">
        <v>0</v>
      </c>
      <c r="P38" s="131">
        <v>7.1428571428571425E-2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1.2574850299401197</v>
      </c>
      <c r="D39" s="141" t="s">
        <v>30</v>
      </c>
      <c r="E39" s="140"/>
      <c r="F39" s="142">
        <v>1.2790697674418605</v>
      </c>
      <c r="G39" s="142">
        <v>1.0227272727272727</v>
      </c>
      <c r="H39" s="142" t="s">
        <v>30</v>
      </c>
      <c r="I39" s="140"/>
      <c r="J39" s="142">
        <v>1.1151079136690647</v>
      </c>
      <c r="K39" s="140"/>
      <c r="L39" s="142">
        <v>1.2790697674418605</v>
      </c>
      <c r="M39" s="142">
        <v>1.2</v>
      </c>
      <c r="N39" s="142">
        <v>1.0769230769230769</v>
      </c>
      <c r="O39" s="142" t="s">
        <v>30</v>
      </c>
      <c r="P39" s="142">
        <v>1.1538461538461537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</v>
      </c>
      <c r="D41" s="102">
        <v>0.23333333333333334</v>
      </c>
      <c r="E41" s="87"/>
      <c r="F41" s="82">
        <v>39</v>
      </c>
      <c r="G41" s="82">
        <v>10</v>
      </c>
      <c r="H41" s="82" t="s">
        <v>64</v>
      </c>
      <c r="I41" s="82"/>
      <c r="J41" s="82">
        <v>39</v>
      </c>
      <c r="K41" s="82"/>
      <c r="L41" s="82">
        <v>10</v>
      </c>
      <c r="M41" s="82">
        <v>4</v>
      </c>
      <c r="N41" s="82">
        <v>2</v>
      </c>
      <c r="O41" s="82" t="s">
        <v>64</v>
      </c>
      <c r="P41" s="82">
        <v>4</v>
      </c>
      <c r="Q41" s="103">
        <v>8.52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161</v>
      </c>
      <c r="D42" s="102">
        <v>0.76666666666666672</v>
      </c>
      <c r="E42" s="87"/>
      <c r="F42" s="82">
        <v>126</v>
      </c>
      <c r="G42" s="82">
        <v>35</v>
      </c>
      <c r="H42" s="82" t="s">
        <v>64</v>
      </c>
      <c r="I42" s="82"/>
      <c r="J42" s="82">
        <v>116</v>
      </c>
      <c r="K42" s="82"/>
      <c r="L42" s="82">
        <v>45</v>
      </c>
      <c r="M42" s="82">
        <v>8</v>
      </c>
      <c r="N42" s="82">
        <v>26</v>
      </c>
      <c r="O42" s="82" t="s">
        <v>64</v>
      </c>
      <c r="P42" s="82">
        <v>11</v>
      </c>
      <c r="Q42" s="103">
        <v>28.98148148148147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197</v>
      </c>
      <c r="D44" s="102">
        <v>0.93809523809523809</v>
      </c>
      <c r="E44" s="87"/>
      <c r="F44" s="82">
        <v>157</v>
      </c>
      <c r="G44" s="82">
        <v>40</v>
      </c>
      <c r="H44" s="82" t="s">
        <v>64</v>
      </c>
      <c r="I44" s="82"/>
      <c r="J44" s="82">
        <v>145</v>
      </c>
      <c r="K44" s="82"/>
      <c r="L44" s="82">
        <v>52</v>
      </c>
      <c r="M44" s="82">
        <v>12</v>
      </c>
      <c r="N44" s="82">
        <v>26</v>
      </c>
      <c r="O44" s="82" t="s">
        <v>64</v>
      </c>
      <c r="P44" s="82">
        <v>14</v>
      </c>
      <c r="Q44" s="103">
        <v>23.924623115577894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6.1904761904761907E-2</v>
      </c>
      <c r="E45" s="87"/>
      <c r="F45" s="82">
        <v>8</v>
      </c>
      <c r="G45" s="82">
        <v>5</v>
      </c>
      <c r="H45" s="82" t="s">
        <v>64</v>
      </c>
      <c r="I45" s="82"/>
      <c r="J45" s="82">
        <v>10</v>
      </c>
      <c r="K45" s="82"/>
      <c r="L45" s="82">
        <v>3</v>
      </c>
      <c r="M45" s="82" t="s">
        <v>64</v>
      </c>
      <c r="N45" s="82">
        <v>2</v>
      </c>
      <c r="O45" s="82" t="s">
        <v>64</v>
      </c>
      <c r="P45" s="82">
        <v>1</v>
      </c>
      <c r="Q45" s="103">
        <v>27.692307692307693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91</v>
      </c>
      <c r="D47" s="102">
        <v>0.43333333333333335</v>
      </c>
      <c r="E47" s="87"/>
      <c r="F47" s="82">
        <v>77</v>
      </c>
      <c r="G47" s="82">
        <v>14</v>
      </c>
      <c r="H47" s="82" t="s">
        <v>64</v>
      </c>
      <c r="I47" s="82"/>
      <c r="J47" s="82">
        <v>59</v>
      </c>
      <c r="K47" s="82"/>
      <c r="L47" s="82">
        <v>32</v>
      </c>
      <c r="M47" s="82">
        <v>8</v>
      </c>
      <c r="N47" s="82">
        <v>17</v>
      </c>
      <c r="O47" s="82" t="s">
        <v>64</v>
      </c>
      <c r="P47" s="82">
        <v>7</v>
      </c>
      <c r="Q47" s="103">
        <v>33.043478260869577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78</v>
      </c>
      <c r="D48" s="102">
        <v>0.37142857142857144</v>
      </c>
      <c r="E48" s="87"/>
      <c r="F48" s="82">
        <v>62</v>
      </c>
      <c r="G48" s="82">
        <v>16</v>
      </c>
      <c r="H48" s="82" t="s">
        <v>64</v>
      </c>
      <c r="I48" s="82"/>
      <c r="J48" s="82">
        <v>60</v>
      </c>
      <c r="K48" s="82"/>
      <c r="L48" s="82">
        <v>18</v>
      </c>
      <c r="M48" s="82">
        <v>4</v>
      </c>
      <c r="N48" s="82">
        <v>8</v>
      </c>
      <c r="O48" s="82" t="s">
        <v>64</v>
      </c>
      <c r="P48" s="82">
        <v>6</v>
      </c>
      <c r="Q48" s="103">
        <v>19.756410256410252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</v>
      </c>
      <c r="D49" s="102">
        <v>0.12380952380952381</v>
      </c>
      <c r="E49" s="87"/>
      <c r="F49" s="82">
        <v>16</v>
      </c>
      <c r="G49" s="82">
        <v>10</v>
      </c>
      <c r="H49" s="82" t="s">
        <v>64</v>
      </c>
      <c r="I49" s="82"/>
      <c r="J49" s="82">
        <v>24</v>
      </c>
      <c r="K49" s="82"/>
      <c r="L49" s="82">
        <v>2</v>
      </c>
      <c r="M49" s="82" t="s">
        <v>64</v>
      </c>
      <c r="N49" s="82">
        <v>2</v>
      </c>
      <c r="O49" s="82" t="s">
        <v>64</v>
      </c>
      <c r="P49" s="82">
        <v>0</v>
      </c>
      <c r="Q49" s="103">
        <v>13.333333333333334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7.1428571428571425E-2</v>
      </c>
      <c r="E50" s="87"/>
      <c r="F50" s="82">
        <v>10</v>
      </c>
      <c r="G50" s="82">
        <v>5</v>
      </c>
      <c r="H50" s="82" t="s">
        <v>64</v>
      </c>
      <c r="I50" s="82"/>
      <c r="J50" s="82">
        <v>12</v>
      </c>
      <c r="K50" s="82"/>
      <c r="L50" s="82">
        <v>3</v>
      </c>
      <c r="M50" s="82" t="s">
        <v>64</v>
      </c>
      <c r="N50" s="82">
        <v>1</v>
      </c>
      <c r="O50" s="82" t="s">
        <v>64</v>
      </c>
      <c r="P50" s="82">
        <v>2</v>
      </c>
      <c r="Q50" s="103">
        <v>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</v>
      </c>
      <c r="D52" s="102">
        <v>0.1380952380952381</v>
      </c>
      <c r="E52" s="87"/>
      <c r="F52" s="82">
        <v>25</v>
      </c>
      <c r="G52" s="82">
        <v>4</v>
      </c>
      <c r="H52" s="82" t="s">
        <v>64</v>
      </c>
      <c r="I52" s="82"/>
      <c r="J52" s="82">
        <v>18</v>
      </c>
      <c r="K52" s="82"/>
      <c r="L52" s="82">
        <v>11</v>
      </c>
      <c r="M52" s="82">
        <v>1</v>
      </c>
      <c r="N52" s="82">
        <v>8</v>
      </c>
      <c r="O52" s="82" t="s">
        <v>64</v>
      </c>
      <c r="P52" s="82">
        <v>2</v>
      </c>
      <c r="Q52" s="103">
        <v>42.129032258064505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</v>
      </c>
      <c r="D53" s="102">
        <v>8.5714285714285715E-2</v>
      </c>
      <c r="E53" s="87"/>
      <c r="F53" s="82">
        <v>14</v>
      </c>
      <c r="G53" s="82">
        <v>4</v>
      </c>
      <c r="H53" s="82" t="s">
        <v>64</v>
      </c>
      <c r="I53" s="82"/>
      <c r="J53" s="82">
        <v>16</v>
      </c>
      <c r="K53" s="82"/>
      <c r="L53" s="82">
        <v>2</v>
      </c>
      <c r="M53" s="82">
        <v>1</v>
      </c>
      <c r="N53" s="82" t="s">
        <v>64</v>
      </c>
      <c r="O53" s="82" t="s">
        <v>64</v>
      </c>
      <c r="P53" s="82">
        <v>1</v>
      </c>
      <c r="Q53" s="103">
        <v>0.55555555555555558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3.8095238095238099E-2</v>
      </c>
      <c r="E54" s="87"/>
      <c r="F54" s="82">
        <v>5</v>
      </c>
      <c r="G54" s="82">
        <v>3</v>
      </c>
      <c r="H54" s="82" t="s">
        <v>64</v>
      </c>
      <c r="I54" s="82"/>
      <c r="J54" s="82">
        <v>6</v>
      </c>
      <c r="K54" s="82"/>
      <c r="L54" s="82">
        <v>2</v>
      </c>
      <c r="M54" s="82" t="s">
        <v>64</v>
      </c>
      <c r="N54" s="82">
        <v>1</v>
      </c>
      <c r="O54" s="82" t="s">
        <v>64</v>
      </c>
      <c r="P54" s="82">
        <v>1</v>
      </c>
      <c r="Q54" s="103">
        <v>22.5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120</v>
      </c>
      <c r="D55" s="102">
        <v>0.5714285714285714</v>
      </c>
      <c r="E55" s="87"/>
      <c r="F55" s="82">
        <v>98</v>
      </c>
      <c r="G55" s="82">
        <v>22</v>
      </c>
      <c r="H55" s="82" t="s">
        <v>64</v>
      </c>
      <c r="I55" s="82"/>
      <c r="J55" s="82">
        <v>88</v>
      </c>
      <c r="K55" s="82"/>
      <c r="L55" s="82">
        <v>32</v>
      </c>
      <c r="M55" s="82">
        <v>8</v>
      </c>
      <c r="N55" s="82">
        <v>15</v>
      </c>
      <c r="O55" s="82" t="s">
        <v>64</v>
      </c>
      <c r="P55" s="82">
        <v>9</v>
      </c>
      <c r="Q55" s="103">
        <v>23.750000000000014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</v>
      </c>
      <c r="D56" s="154">
        <v>0.16666666666666666</v>
      </c>
      <c r="E56" s="112"/>
      <c r="F56" s="113">
        <v>23</v>
      </c>
      <c r="G56" s="113">
        <v>12</v>
      </c>
      <c r="H56" s="113" t="s">
        <v>64</v>
      </c>
      <c r="I56" s="113"/>
      <c r="J56" s="113">
        <v>27</v>
      </c>
      <c r="K56" s="113"/>
      <c r="L56" s="113">
        <v>8</v>
      </c>
      <c r="M56" s="113">
        <v>2</v>
      </c>
      <c r="N56" s="113">
        <v>4</v>
      </c>
      <c r="O56" s="113" t="s">
        <v>64</v>
      </c>
      <c r="P56" s="113">
        <v>2</v>
      </c>
      <c r="Q56" s="114">
        <v>22.142857142857142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2025-07-02T07:48:30Z</dcterms:created>
  <dcterms:modified xsi:type="dcterms:W3CDTF">2025-07-02T07:48:39Z</dcterms:modified>
</cp:coreProperties>
</file>