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9761612-06CB-4087-9EE7-C6B1D2E36AB8}" xr6:coauthVersionLast="47" xr6:coauthVersionMax="47" xr10:uidLastSave="{00000000-0000-0000-0000-000000000000}"/>
  <bookViews>
    <workbookView xWindow="-110" yWindow="-110" windowWidth="19420" windowHeight="10300" xr2:uid="{DAB12067-CA4C-44A0-AFC5-FFF6CDF4760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<sst xmlns="http://schemas.openxmlformats.org/spreadsheetml/2006/main" count="389" uniqueCount="67">
  <si>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</si>
  <si>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</si>
  <si>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</si>
  <si>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</si>
  <si>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</si>
  <si>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</si>
  <si>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</si>
  <si>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</si>
  <si>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</si>
  <si>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</si>
  <si>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</si>
  <si>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</si>
  <si>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</si>
  <si>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</si>
  <si>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</si>
  <si>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</si>
  <si>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</si>
  <si>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</si>
  <si>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</si>
  <si>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</si>
  <si>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</si>
  <si>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</si>
  <si>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</si>
  <si>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</si>
  <si>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</si>
  <si>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</si>
  <si>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</si>
  <si>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</si>
  <si>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</si>
  <si>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</si>
  <si>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</si>
  <si>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</si>
  <si>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</si>
  <si>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</si>
  <si>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</si>
  <si>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</si>
  <si>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</si>
  <si>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</si>
  <si>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</si>
  <si>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</si>
  <si>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</si>
  <si>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</si>
  <si>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</si>
  <si>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</si>
  <si>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</si>
  <si>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</si>
  <si>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</si>
  <si>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</si>
  <si>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</si>
  <si>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</si>
  <si>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</si>
  <si>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</si>
  <si>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</si>
  <si>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</si>
  <si>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</si>
  <si>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</si>
  <si>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</si>
  <si>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</si>
  <si>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</si>
  <si>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</si>
  <si>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</si>
  <si>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</si>
  <si>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3152 - Capitanes y oficiales de puente</t>
  </si>
  <si>
    <t>Junio 2025</t>
  </si>
  <si>
    <t>0</t>
  </si>
  <si>
    <t/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</si>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</sst>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48FEA852-693A-4EDE-813D-B80B4C919D4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25</c:v>
              </c:pt>
              <c:pt idx="2">
                <c:v>27</c:v>
              </c:pt>
              <c:pt idx="3">
                <c:v>30</c:v>
              </c:pt>
              <c:pt idx="4">
                <c:v>33</c:v>
              </c:pt>
              <c:pt idx="5">
                <c:v>28</c:v>
              </c:pt>
              <c:pt idx="6">
                <c:v>26</c:v>
              </c:pt>
              <c:pt idx="7">
                <c:v>24</c:v>
              </c:pt>
              <c:pt idx="8">
                <c:v>24</c:v>
              </c:pt>
              <c:pt idx="9">
                <c:v>24</c:v>
              </c:pt>
              <c:pt idx="10">
                <c:v>23</c:v>
              </c:pt>
              <c:pt idx="11">
                <c:v>23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7B4-4AC6-8718-B9366AA1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14</c:v>
              </c:pt>
              <c:pt idx="1">
                <c:v>12</c:v>
              </c:pt>
              <c:pt idx="2">
                <c:v>13</c:v>
              </c:pt>
              <c:pt idx="3">
                <c:v>14</c:v>
              </c:pt>
              <c:pt idx="4">
                <c:v>6</c:v>
              </c:pt>
              <c:pt idx="5">
                <c:v>11</c:v>
              </c:pt>
              <c:pt idx="6">
                <c:v>11</c:v>
              </c:pt>
              <c:pt idx="7">
                <c:v>16</c:v>
              </c:pt>
              <c:pt idx="8">
                <c:v>15</c:v>
              </c:pt>
              <c:pt idx="9">
                <c:v>22</c:v>
              </c:pt>
              <c:pt idx="10">
                <c:v>21</c:v>
              </c:pt>
              <c:pt idx="11">
                <c:v>12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7B4-4AC6-8718-B9366AA14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A-41CA-852A-C45FD27192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A-41CA-852A-C45FD27192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A-41CA-852A-C45FD27192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7</c:v>
              </c:pt>
              <c:pt idx="2">
                <c:v>6</c:v>
              </c:pt>
              <c:pt idx="3">
                <c:v>5</c:v>
              </c:pt>
              <c:pt idx="4">
                <c:v>3</c:v>
              </c:pt>
              <c:pt idx="5">
                <c:v>4</c:v>
              </c:pt>
              <c:pt idx="6">
                <c:v>5</c:v>
              </c:pt>
              <c:pt idx="7">
                <c:v>7</c:v>
              </c:pt>
              <c:pt idx="8">
                <c:v>4</c:v>
              </c:pt>
              <c:pt idx="9">
                <c:v>14</c:v>
              </c:pt>
              <c:pt idx="10">
                <c:v>6</c:v>
              </c:pt>
              <c:pt idx="11">
                <c:v>5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4C7A-41CA-852A-C45FD271929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A-41CA-852A-C45FD271929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A-41CA-852A-C45FD271929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A-41CA-852A-C45FD271929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7</c:v>
              </c:pt>
              <c:pt idx="3">
                <c:v>9</c:v>
              </c:pt>
              <c:pt idx="4">
                <c:v>3</c:v>
              </c:pt>
              <c:pt idx="5">
                <c:v>7</c:v>
              </c:pt>
              <c:pt idx="6">
                <c:v>6</c:v>
              </c:pt>
              <c:pt idx="7">
                <c:v>9</c:v>
              </c:pt>
              <c:pt idx="8">
                <c:v>11</c:v>
              </c:pt>
              <c:pt idx="9">
                <c:v>8</c:v>
              </c:pt>
              <c:pt idx="10">
                <c:v>15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4C7A-41CA-852A-C45FD271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5C-4F68-8CBB-43D099D06D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28</c:v>
              </c:pt>
              <c:pt idx="2">
                <c:v>24</c:v>
              </c:pt>
              <c:pt idx="3">
                <c:v>23</c:v>
              </c:pt>
              <c:pt idx="4">
                <c:v>26</c:v>
              </c:pt>
              <c:pt idx="5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1-7B5C-4F68-8CBB-43D099D0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5C-4F68-8CBB-43D099D06D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20</c:v>
              </c:pt>
              <c:pt idx="1">
                <c:v>23</c:v>
              </c:pt>
              <c:pt idx="2">
                <c:v>17</c:v>
              </c:pt>
              <c:pt idx="3">
                <c:v>15</c:v>
              </c:pt>
              <c:pt idx="4">
                <c:v>18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B5C-4F68-8CBB-43D099D06DD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5C-4F68-8CBB-43D099D06DD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5</c:v>
              </c:pt>
              <c:pt idx="2">
                <c:v>7</c:v>
              </c:pt>
              <c:pt idx="3">
                <c:v>8</c:v>
              </c:pt>
              <c:pt idx="4">
                <c:v>8</c:v>
              </c:pt>
              <c:pt idx="5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B5C-4F68-8CBB-43D099D06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BF-407D-96F3-1AE41C85D7D0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BF-407D-96F3-1AE41C85D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</c:v>
              </c:pt>
              <c:pt idx="1">
                <c:v>14</c:v>
              </c:pt>
              <c:pt idx="2">
                <c:v>34</c:v>
              </c:pt>
              <c:pt idx="3">
                <c:v>26</c:v>
              </c:pt>
              <c:pt idx="4">
                <c:v>16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ABBF-407D-96F3-1AE41C85D7D0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BF-407D-96F3-1AE41C85D7D0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BF-407D-96F3-1AE41C85D7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115</c:v>
              </c:pt>
              <c:pt idx="1">
                <c:v>140</c:v>
              </c:pt>
              <c:pt idx="2">
                <c:v>65</c:v>
              </c:pt>
              <c:pt idx="3">
                <c:v>48</c:v>
              </c:pt>
              <c:pt idx="4">
                <c:v>36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5-ABBF-407D-96F3-1AE41C85D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8B-488D-AA93-DE71DFFEAA7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8B-488D-AA93-DE71DFFEAA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25</c:v>
              </c:pt>
              <c:pt idx="2">
                <c:v>27</c:v>
              </c:pt>
              <c:pt idx="3">
                <c:v>30</c:v>
              </c:pt>
              <c:pt idx="4">
                <c:v>33</c:v>
              </c:pt>
              <c:pt idx="5">
                <c:v>28</c:v>
              </c:pt>
              <c:pt idx="6">
                <c:v>26</c:v>
              </c:pt>
              <c:pt idx="7">
                <c:v>24</c:v>
              </c:pt>
              <c:pt idx="8">
                <c:v>24</c:v>
              </c:pt>
              <c:pt idx="9">
                <c:v>24</c:v>
              </c:pt>
              <c:pt idx="10">
                <c:v>23</c:v>
              </c:pt>
              <c:pt idx="11">
                <c:v>23</c:v>
              </c:pt>
              <c:pt idx="12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2-728B-488D-AA93-DE71DFFE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8B-488D-AA93-DE71DFFEAA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8B-488D-AA93-DE71DFFEAA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16</c:v>
              </c:pt>
              <c:pt idx="1">
                <c:v>17</c:v>
              </c:pt>
              <c:pt idx="2">
                <c:v>18</c:v>
              </c:pt>
              <c:pt idx="3">
                <c:v>21</c:v>
              </c:pt>
              <c:pt idx="4">
                <c:v>25</c:v>
              </c:pt>
              <c:pt idx="5">
                <c:v>20</c:v>
              </c:pt>
              <c:pt idx="6">
                <c:v>18</c:v>
              </c:pt>
              <c:pt idx="7">
                <c:v>15</c:v>
              </c:pt>
              <c:pt idx="8">
                <c:v>15</c:v>
              </c:pt>
              <c:pt idx="9">
                <c:v>16</c:v>
              </c:pt>
              <c:pt idx="10">
                <c:v>15</c:v>
              </c:pt>
              <c:pt idx="11">
                <c:v>15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8B-488D-AA93-DE71DFFEAA76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8B-488D-AA93-DE71DFFEAA76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8B-488D-AA93-DE71DFFEAA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</c:v>
              </c:pt>
              <c:pt idx="1">
                <c:v>8</c:v>
              </c:pt>
              <c:pt idx="2">
                <c:v>9</c:v>
              </c:pt>
              <c:pt idx="3">
                <c:v>9</c:v>
              </c:pt>
              <c:pt idx="4">
                <c:v>8</c:v>
              </c:pt>
              <c:pt idx="5">
                <c:v>8</c:v>
              </c:pt>
              <c:pt idx="6">
                <c:v>8</c:v>
              </c:pt>
              <c:pt idx="7">
                <c:v>9</c:v>
              </c:pt>
              <c:pt idx="8">
                <c:v>9</c:v>
              </c:pt>
              <c:pt idx="9">
                <c:v>8</c:v>
              </c:pt>
              <c:pt idx="10">
                <c:v>8</c:v>
              </c:pt>
              <c:pt idx="11">
                <c:v>8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28B-488D-AA93-DE71DFFEA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FA7D5B-6D63-450E-9CE1-1FA645121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B42FF4A-3100-4B52-968A-4DE316271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9BA8288-18C7-468D-8638-C83D76A083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14CEDF7-3A89-40F4-B29B-EE2330754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CC813B-A78A-4D49-9B54-BC15A7549D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A0B7AA2-F640-4586-8F47-689418DC5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3DAED4F-7D2C-45B9-BF0B-D1089483F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24</v>
          </cell>
          <cell r="D55">
            <v>16</v>
          </cell>
          <cell r="E55">
            <v>8</v>
          </cell>
        </row>
        <row r="56">
          <cell r="B56" t="str">
            <v>Julio</v>
          </cell>
          <cell r="C56">
            <v>25</v>
          </cell>
          <cell r="D56">
            <v>17</v>
          </cell>
          <cell r="E56">
            <v>8</v>
          </cell>
        </row>
        <row r="57">
          <cell r="B57" t="str">
            <v>Agosto</v>
          </cell>
          <cell r="C57">
            <v>27</v>
          </cell>
          <cell r="D57">
            <v>18</v>
          </cell>
          <cell r="E57">
            <v>9</v>
          </cell>
        </row>
        <row r="58">
          <cell r="B58" t="str">
            <v>Septiembre</v>
          </cell>
          <cell r="C58">
            <v>30</v>
          </cell>
          <cell r="D58">
            <v>21</v>
          </cell>
          <cell r="E58">
            <v>9</v>
          </cell>
        </row>
        <row r="59">
          <cell r="B59" t="str">
            <v>Octubre</v>
          </cell>
          <cell r="C59">
            <v>33</v>
          </cell>
          <cell r="D59">
            <v>25</v>
          </cell>
          <cell r="E59">
            <v>8</v>
          </cell>
        </row>
        <row r="60">
          <cell r="B60" t="str">
            <v>Noviembre</v>
          </cell>
          <cell r="C60">
            <v>28</v>
          </cell>
          <cell r="D60">
            <v>20</v>
          </cell>
          <cell r="E60">
            <v>8</v>
          </cell>
        </row>
        <row r="61">
          <cell r="B61" t="str">
            <v>Diciembre</v>
          </cell>
          <cell r="C61">
            <v>26</v>
          </cell>
          <cell r="D61">
            <v>18</v>
          </cell>
          <cell r="E61">
            <v>8</v>
          </cell>
        </row>
        <row r="62">
          <cell r="A62" t="str">
            <v>2025</v>
          </cell>
          <cell r="B62" t="str">
            <v>Enero</v>
          </cell>
          <cell r="C62">
            <v>24</v>
          </cell>
          <cell r="D62">
            <v>15</v>
          </cell>
          <cell r="E62">
            <v>9</v>
          </cell>
        </row>
        <row r="63">
          <cell r="B63" t="str">
            <v>Febrero</v>
          </cell>
          <cell r="C63">
            <v>24</v>
          </cell>
          <cell r="D63">
            <v>15</v>
          </cell>
          <cell r="E63">
            <v>9</v>
          </cell>
        </row>
        <row r="64">
          <cell r="B64" t="str">
            <v>Marzo</v>
          </cell>
          <cell r="C64">
            <v>24</v>
          </cell>
          <cell r="D64">
            <v>16</v>
          </cell>
          <cell r="E64">
            <v>8</v>
          </cell>
        </row>
        <row r="65">
          <cell r="B65" t="str">
            <v>Abril</v>
          </cell>
          <cell r="C65">
            <v>23</v>
          </cell>
          <cell r="D65">
            <v>15</v>
          </cell>
          <cell r="E65">
            <v>8</v>
          </cell>
        </row>
        <row r="66">
          <cell r="B66" t="str">
            <v>Mayo</v>
          </cell>
          <cell r="C66">
            <v>23</v>
          </cell>
          <cell r="D66">
            <v>15</v>
          </cell>
          <cell r="E66">
            <v>8</v>
          </cell>
        </row>
        <row r="67">
          <cell r="B67" t="str">
            <v>Junio</v>
          </cell>
          <cell r="C67">
            <v>21</v>
          </cell>
          <cell r="D67">
            <v>14</v>
          </cell>
          <cell r="E67">
            <v>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28</v>
          </cell>
          <cell r="D72">
            <v>20</v>
          </cell>
          <cell r="E72">
            <v>8</v>
          </cell>
        </row>
        <row r="73">
          <cell r="A73" t="str">
            <v>2021</v>
          </cell>
          <cell r="B73" t="str">
            <v>Diciembre</v>
          </cell>
          <cell r="C73">
            <v>28</v>
          </cell>
          <cell r="D73">
            <v>23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24</v>
          </cell>
          <cell r="D74">
            <v>17</v>
          </cell>
          <cell r="E74">
            <v>7</v>
          </cell>
        </row>
        <row r="75">
          <cell r="A75" t="str">
            <v>2023</v>
          </cell>
          <cell r="B75" t="str">
            <v>Diciembre</v>
          </cell>
          <cell r="C75">
            <v>23</v>
          </cell>
          <cell r="D75">
            <v>15</v>
          </cell>
          <cell r="E75">
            <v>8</v>
          </cell>
        </row>
        <row r="76">
          <cell r="A76" t="str">
            <v>2024</v>
          </cell>
          <cell r="B76" t="str">
            <v>Diciembre</v>
          </cell>
          <cell r="C76">
            <v>26</v>
          </cell>
          <cell r="D76">
            <v>18</v>
          </cell>
          <cell r="E76">
            <v>8</v>
          </cell>
        </row>
        <row r="77">
          <cell r="A77" t="str">
            <v>2025</v>
          </cell>
          <cell r="B77" t="str">
            <v>Junio</v>
          </cell>
          <cell r="C77">
            <v>21</v>
          </cell>
          <cell r="D77">
            <v>14</v>
          </cell>
          <cell r="E77">
            <v>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14</v>
          </cell>
          <cell r="E62">
            <v>5</v>
          </cell>
          <cell r="F62">
            <v>9</v>
          </cell>
        </row>
        <row r="63">
          <cell r="B63" t="str">
            <v>Julio</v>
          </cell>
          <cell r="D63">
            <v>12</v>
          </cell>
          <cell r="E63">
            <v>7</v>
          </cell>
          <cell r="F63">
            <v>5</v>
          </cell>
        </row>
        <row r="64">
          <cell r="B64" t="str">
            <v>Agosto</v>
          </cell>
          <cell r="D64">
            <v>13</v>
          </cell>
          <cell r="E64">
            <v>6</v>
          </cell>
          <cell r="F64">
            <v>7</v>
          </cell>
        </row>
        <row r="65">
          <cell r="B65" t="str">
            <v>Septiembre</v>
          </cell>
          <cell r="D65">
            <v>14</v>
          </cell>
          <cell r="E65">
            <v>5</v>
          </cell>
          <cell r="F65">
            <v>9</v>
          </cell>
        </row>
        <row r="66">
          <cell r="B66" t="str">
            <v>Octubre</v>
          </cell>
          <cell r="D66">
            <v>6</v>
          </cell>
          <cell r="E66">
            <v>3</v>
          </cell>
          <cell r="F66">
            <v>3</v>
          </cell>
        </row>
        <row r="67">
          <cell r="B67" t="str">
            <v>Noviembre</v>
          </cell>
          <cell r="D67">
            <v>11</v>
          </cell>
          <cell r="E67">
            <v>4</v>
          </cell>
          <cell r="F67">
            <v>7</v>
          </cell>
        </row>
        <row r="68">
          <cell r="B68" t="str">
            <v>Diciembre</v>
          </cell>
          <cell r="D68">
            <v>11</v>
          </cell>
          <cell r="E68">
            <v>5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16</v>
          </cell>
          <cell r="E69">
            <v>7</v>
          </cell>
          <cell r="F69">
            <v>9</v>
          </cell>
        </row>
        <row r="70">
          <cell r="B70" t="str">
            <v>Febrero</v>
          </cell>
          <cell r="D70">
            <v>15</v>
          </cell>
          <cell r="E70">
            <v>4</v>
          </cell>
          <cell r="F70">
            <v>11</v>
          </cell>
        </row>
        <row r="71">
          <cell r="B71" t="str">
            <v>Marzo</v>
          </cell>
          <cell r="D71">
            <v>22</v>
          </cell>
          <cell r="E71">
            <v>14</v>
          </cell>
          <cell r="F71">
            <v>8</v>
          </cell>
        </row>
        <row r="72">
          <cell r="B72" t="str">
            <v>Abril</v>
          </cell>
          <cell r="D72">
            <v>21</v>
          </cell>
          <cell r="E72">
            <v>6</v>
          </cell>
          <cell r="F72">
            <v>15</v>
          </cell>
        </row>
        <row r="73">
          <cell r="B73" t="str">
            <v>Mayo</v>
          </cell>
          <cell r="D73">
            <v>12</v>
          </cell>
          <cell r="E73">
            <v>5</v>
          </cell>
          <cell r="F73">
            <v>7</v>
          </cell>
        </row>
        <row r="74">
          <cell r="B74" t="str">
            <v>Junio</v>
          </cell>
          <cell r="D74">
            <v>14</v>
          </cell>
          <cell r="E74">
            <v>5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</v>
          </cell>
          <cell r="D116">
            <v>115</v>
          </cell>
        </row>
        <row r="117">
          <cell r="A117" t="str">
            <v>2021</v>
          </cell>
          <cell r="C117">
            <v>14</v>
          </cell>
          <cell r="D117">
            <v>140</v>
          </cell>
        </row>
        <row r="118">
          <cell r="A118" t="str">
            <v>2022</v>
          </cell>
          <cell r="C118">
            <v>34</v>
          </cell>
          <cell r="D118">
            <v>65</v>
          </cell>
        </row>
        <row r="119">
          <cell r="A119" t="str">
            <v>2023</v>
          </cell>
          <cell r="C119">
            <v>26</v>
          </cell>
          <cell r="D119">
            <v>48</v>
          </cell>
        </row>
        <row r="120">
          <cell r="A120" t="str">
            <v>2024</v>
          </cell>
          <cell r="C120">
            <v>16</v>
          </cell>
          <cell r="D120">
            <v>36</v>
          </cell>
        </row>
        <row r="121">
          <cell r="A121" t="str">
            <v>2025</v>
          </cell>
          <cell r="C121">
            <v>41</v>
          </cell>
          <cell r="D121">
            <v>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3FB14-F9F5-419D-AA4E-0AF04FA750E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14</v>
      </c>
      <c r="D12" s="71" t="s">
        <v>30</v>
      </c>
      <c r="E12" s="71"/>
      <c r="F12" s="71">
        <v>12</v>
      </c>
      <c r="G12" s="71">
        <v>1</v>
      </c>
      <c r="H12" s="71">
        <v>1</v>
      </c>
      <c r="I12" s="71"/>
      <c r="J12" s="71">
        <v>5</v>
      </c>
      <c r="K12" s="71"/>
      <c r="L12" s="71">
        <v>9</v>
      </c>
      <c r="M12" s="71">
        <v>3</v>
      </c>
      <c r="N12" s="71">
        <v>3</v>
      </c>
      <c r="O12" s="71" t="s">
        <v>64</v>
      </c>
      <c r="P12" s="71">
        <v>3</v>
      </c>
      <c r="Q12" s="72">
        <v>42.133333333333333</v>
      </c>
      <c r="S12" s="73" t="s">
        <v>22</v>
      </c>
      <c r="T12" s="74"/>
      <c r="U12" s="71">
        <v>38.000000000000014</v>
      </c>
      <c r="V12" s="71" t="s">
        <v>30</v>
      </c>
      <c r="W12" s="71"/>
      <c r="X12" s="75">
        <v>-11.627906976744182</v>
      </c>
      <c r="Y12" s="75">
        <v>-7.3170731707316721</v>
      </c>
      <c r="Z12" s="71"/>
      <c r="AA12" s="71">
        <v>21.000000000000004</v>
      </c>
      <c r="AB12" s="71" t="s">
        <v>30</v>
      </c>
      <c r="AC12" s="71"/>
      <c r="AD12" s="75">
        <v>-8.6956521739130412</v>
      </c>
      <c r="AE12" s="76">
        <v>-12.499999999999998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7.1428571428571425E-2</v>
      </c>
      <c r="H13" s="77">
        <v>7.1428571428571425E-2</v>
      </c>
      <c r="I13" s="77"/>
      <c r="J13" s="77">
        <v>0.35714285714285715</v>
      </c>
      <c r="K13" s="77"/>
      <c r="L13" s="77">
        <v>0.6428571428571429</v>
      </c>
      <c r="M13" s="77">
        <v>0.21428571428571427</v>
      </c>
      <c r="N13" s="77">
        <v>0.21428571428571427</v>
      </c>
      <c r="O13" s="77">
        <v>0</v>
      </c>
      <c r="P13" s="77">
        <v>0.21428571428571427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11</v>
      </c>
      <c r="D16" s="102">
        <v>0.7857142857142857</v>
      </c>
      <c r="E16" s="87"/>
      <c r="F16" s="82">
        <v>9</v>
      </c>
      <c r="G16" s="82">
        <v>1</v>
      </c>
      <c r="H16" s="82">
        <v>1</v>
      </c>
      <c r="I16" s="82"/>
      <c r="J16" s="82">
        <v>4</v>
      </c>
      <c r="K16" s="82"/>
      <c r="L16" s="82">
        <v>7</v>
      </c>
      <c r="M16" s="82">
        <v>1</v>
      </c>
      <c r="N16" s="82">
        <v>3</v>
      </c>
      <c r="O16" s="82" t="s">
        <v>64</v>
      </c>
      <c r="P16" s="82">
        <v>3</v>
      </c>
      <c r="Q16" s="103">
        <v>47.5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>
        <v>3</v>
      </c>
      <c r="D17" s="102">
        <v>0.21428571428571427</v>
      </c>
      <c r="E17" s="87"/>
      <c r="F17" s="82">
        <v>3</v>
      </c>
      <c r="G17" s="82" t="s">
        <v>64</v>
      </c>
      <c r="H17" s="82" t="s">
        <v>64</v>
      </c>
      <c r="I17" s="82"/>
      <c r="J17" s="82">
        <v>1</v>
      </c>
      <c r="K17" s="82"/>
      <c r="L17" s="82">
        <v>2</v>
      </c>
      <c r="M17" s="82">
        <v>2</v>
      </c>
      <c r="N17" s="82" t="s">
        <v>64</v>
      </c>
      <c r="O17" s="82" t="s">
        <v>64</v>
      </c>
      <c r="P17" s="82" t="s">
        <v>64</v>
      </c>
      <c r="Q17" s="103">
        <v>20.666666666666668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>
        <v>12</v>
      </c>
      <c r="D19" s="102">
        <v>0.8571428571428571</v>
      </c>
      <c r="E19" s="87"/>
      <c r="F19" s="82">
        <v>10</v>
      </c>
      <c r="G19" s="82">
        <v>1</v>
      </c>
      <c r="H19" s="82">
        <v>1</v>
      </c>
      <c r="I19" s="82"/>
      <c r="J19" s="82">
        <v>1</v>
      </c>
      <c r="K19" s="82"/>
      <c r="L19" s="82">
        <v>8</v>
      </c>
      <c r="M19" s="82">
        <v>3</v>
      </c>
      <c r="N19" s="82">
        <v>3</v>
      </c>
      <c r="O19" s="82" t="s">
        <v>64</v>
      </c>
      <c r="P19" s="82">
        <v>2</v>
      </c>
      <c r="Q19" s="103">
        <v>48.615384615384613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>
        <v>2</v>
      </c>
      <c r="D20" s="102">
        <v>0.14285714285714285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 t="s">
        <v>64</v>
      </c>
      <c r="O20" s="82" t="s">
        <v>64</v>
      </c>
      <c r="P20" s="82">
        <v>1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>
        <v>5</v>
      </c>
      <c r="D22" s="102">
        <v>0.35714285714285715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5</v>
      </c>
      <c r="M22" s="82">
        <v>2</v>
      </c>
      <c r="N22" s="82">
        <v>2</v>
      </c>
      <c r="O22" s="82" t="s">
        <v>64</v>
      </c>
      <c r="P22" s="82">
        <v>1</v>
      </c>
      <c r="Q22" s="103">
        <v>70.333333333333343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>
        <v>2</v>
      </c>
      <c r="D23" s="102">
        <v>0.14285714285714285</v>
      </c>
      <c r="E23" s="87"/>
      <c r="F23" s="82">
        <v>1</v>
      </c>
      <c r="G23" s="82" t="s">
        <v>64</v>
      </c>
      <c r="H23" s="82">
        <v>1</v>
      </c>
      <c r="I23" s="82"/>
      <c r="J23" s="82">
        <v>1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7</v>
      </c>
      <c r="D24" s="102">
        <v>0.5</v>
      </c>
      <c r="E24" s="87"/>
      <c r="F24" s="82">
        <v>6</v>
      </c>
      <c r="G24" s="82">
        <v>1</v>
      </c>
      <c r="H24" s="82" t="s">
        <v>64</v>
      </c>
      <c r="I24" s="82"/>
      <c r="J24" s="82" t="s">
        <v>64</v>
      </c>
      <c r="K24" s="82"/>
      <c r="L24" s="82">
        <v>3</v>
      </c>
      <c r="M24" s="82">
        <v>1</v>
      </c>
      <c r="N24" s="82">
        <v>1</v>
      </c>
      <c r="O24" s="82" t="s">
        <v>64</v>
      </c>
      <c r="P24" s="82">
        <v>1</v>
      </c>
      <c r="Q24" s="103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>
        <v>2</v>
      </c>
      <c r="D30" s="83">
        <v>0.14285714285714285</v>
      </c>
      <c r="E30" s="87"/>
      <c r="F30" s="82">
        <v>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</v>
      </c>
      <c r="M30" s="82">
        <v>1</v>
      </c>
      <c r="N30" s="82" t="s">
        <v>64</v>
      </c>
      <c r="O30" s="82" t="s">
        <v>64</v>
      </c>
      <c r="P30" s="82">
        <v>1</v>
      </c>
      <c r="Q30" s="103">
        <v>45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>
        <v>12</v>
      </c>
      <c r="D31" s="111">
        <v>0.8571428571428571</v>
      </c>
      <c r="E31" s="112"/>
      <c r="F31" s="113">
        <v>10</v>
      </c>
      <c r="G31" s="113">
        <v>1</v>
      </c>
      <c r="H31" s="113">
        <v>1</v>
      </c>
      <c r="I31" s="113"/>
      <c r="J31" s="113">
        <v>1</v>
      </c>
      <c r="K31" s="113"/>
      <c r="L31" s="113">
        <v>7</v>
      </c>
      <c r="M31" s="113">
        <v>2</v>
      </c>
      <c r="N31" s="113">
        <v>3</v>
      </c>
      <c r="O31" s="113" t="s">
        <v>64</v>
      </c>
      <c r="P31" s="113">
        <v>2</v>
      </c>
      <c r="Q31" s="114">
        <v>45.166666666666664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167</v>
      </c>
      <c r="D37" s="71" t="s">
        <v>30</v>
      </c>
      <c r="E37" s="71"/>
      <c r="F37" s="71">
        <v>154</v>
      </c>
      <c r="G37" s="71">
        <v>3</v>
      </c>
      <c r="H37" s="71">
        <v>10</v>
      </c>
      <c r="I37" s="71"/>
      <c r="J37" s="71">
        <v>71</v>
      </c>
      <c r="K37" s="71"/>
      <c r="L37" s="71">
        <v>96.000000000000014</v>
      </c>
      <c r="M37" s="71">
        <v>63</v>
      </c>
      <c r="N37" s="71">
        <v>19</v>
      </c>
      <c r="O37" s="71">
        <v>1</v>
      </c>
      <c r="P37" s="71">
        <v>13</v>
      </c>
      <c r="Q37" s="126">
        <v>35.420118343195249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0.92215568862275454</v>
      </c>
      <c r="G38" s="131">
        <v>1.7964071856287425E-2</v>
      </c>
      <c r="H38" s="131">
        <v>5.9880239520958084E-2</v>
      </c>
      <c r="I38" s="134"/>
      <c r="J38" s="131">
        <v>0.42514970059880242</v>
      </c>
      <c r="K38" s="134"/>
      <c r="L38" s="131">
        <v>0.5748502994011977</v>
      </c>
      <c r="M38" s="131">
        <v>0.3772455089820359</v>
      </c>
      <c r="N38" s="131">
        <v>0.11377245508982035</v>
      </c>
      <c r="O38" s="131">
        <v>5.9880239520958087E-3</v>
      </c>
      <c r="P38" s="131">
        <v>7.7844311377245512E-2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1.3577235772357723</v>
      </c>
      <c r="D39" s="141" t="s">
        <v>30</v>
      </c>
      <c r="E39" s="140"/>
      <c r="F39" s="142">
        <v>1.3508771929824561</v>
      </c>
      <c r="G39" s="142">
        <v>1</v>
      </c>
      <c r="H39" s="142">
        <v>1</v>
      </c>
      <c r="I39" s="140"/>
      <c r="J39" s="142">
        <v>1.0441176470588236</v>
      </c>
      <c r="K39" s="140"/>
      <c r="L39" s="142">
        <v>1.5238095238095237</v>
      </c>
      <c r="M39" s="142">
        <v>1.5365853658536586</v>
      </c>
      <c r="N39" s="142">
        <v>1.2666666666666666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146</v>
      </c>
      <c r="D41" s="102">
        <v>0.87425149700598803</v>
      </c>
      <c r="E41" s="87"/>
      <c r="F41" s="82">
        <v>134</v>
      </c>
      <c r="G41" s="82">
        <v>3</v>
      </c>
      <c r="H41" s="82">
        <v>9</v>
      </c>
      <c r="I41" s="82"/>
      <c r="J41" s="82">
        <v>66</v>
      </c>
      <c r="K41" s="82"/>
      <c r="L41" s="82">
        <v>80</v>
      </c>
      <c r="M41" s="82">
        <v>51</v>
      </c>
      <c r="N41" s="82">
        <v>16</v>
      </c>
      <c r="O41" s="82">
        <v>1</v>
      </c>
      <c r="P41" s="82">
        <v>12</v>
      </c>
      <c r="Q41" s="103">
        <v>34.93877551020406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21</v>
      </c>
      <c r="D42" s="102">
        <v>0.12574850299401197</v>
      </c>
      <c r="E42" s="87"/>
      <c r="F42" s="82">
        <v>20</v>
      </c>
      <c r="G42" s="82">
        <v>0</v>
      </c>
      <c r="H42" s="82">
        <v>1</v>
      </c>
      <c r="I42" s="82"/>
      <c r="J42" s="82">
        <v>5</v>
      </c>
      <c r="K42" s="82"/>
      <c r="L42" s="82">
        <v>16</v>
      </c>
      <c r="M42" s="82">
        <v>12</v>
      </c>
      <c r="N42" s="82">
        <v>3</v>
      </c>
      <c r="O42" s="82" t="s">
        <v>64</v>
      </c>
      <c r="P42" s="82">
        <v>1</v>
      </c>
      <c r="Q42" s="103">
        <v>38.636363636363633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154</v>
      </c>
      <c r="D44" s="102">
        <v>0.92215568862275454</v>
      </c>
      <c r="E44" s="87"/>
      <c r="F44" s="82">
        <v>141</v>
      </c>
      <c r="G44" s="82">
        <v>3</v>
      </c>
      <c r="H44" s="82">
        <v>10</v>
      </c>
      <c r="I44" s="82"/>
      <c r="J44" s="82">
        <v>68</v>
      </c>
      <c r="K44" s="82"/>
      <c r="L44" s="82">
        <v>86</v>
      </c>
      <c r="M44" s="82">
        <v>56</v>
      </c>
      <c r="N44" s="82">
        <v>17</v>
      </c>
      <c r="O44" s="82">
        <v>1</v>
      </c>
      <c r="P44" s="82">
        <v>12</v>
      </c>
      <c r="Q44" s="103">
        <v>34.871794871794876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13</v>
      </c>
      <c r="D45" s="102">
        <v>7.7844311377245512E-2</v>
      </c>
      <c r="E45" s="87"/>
      <c r="F45" s="82">
        <v>13</v>
      </c>
      <c r="G45" s="82" t="s">
        <v>64</v>
      </c>
      <c r="H45" s="82" t="s">
        <v>64</v>
      </c>
      <c r="I45" s="82"/>
      <c r="J45" s="82">
        <v>3</v>
      </c>
      <c r="K45" s="82"/>
      <c r="L45" s="82">
        <v>10</v>
      </c>
      <c r="M45" s="82">
        <v>7</v>
      </c>
      <c r="N45" s="82">
        <v>2</v>
      </c>
      <c r="O45" s="82" t="s">
        <v>64</v>
      </c>
      <c r="P45" s="82">
        <v>1</v>
      </c>
      <c r="Q45" s="103">
        <v>42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</v>
      </c>
      <c r="D47" s="102">
        <v>0.40119760479041916</v>
      </c>
      <c r="E47" s="87"/>
      <c r="F47" s="82">
        <v>66</v>
      </c>
      <c r="G47" s="82">
        <v>0</v>
      </c>
      <c r="H47" s="82">
        <v>1</v>
      </c>
      <c r="I47" s="82"/>
      <c r="J47" s="82">
        <v>12</v>
      </c>
      <c r="K47" s="82"/>
      <c r="L47" s="82">
        <v>55</v>
      </c>
      <c r="M47" s="82">
        <v>36</v>
      </c>
      <c r="N47" s="82">
        <v>14</v>
      </c>
      <c r="O47" s="82">
        <v>1</v>
      </c>
      <c r="P47" s="82">
        <v>4</v>
      </c>
      <c r="Q47" s="103">
        <v>57.088235294117659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54</v>
      </c>
      <c r="D48" s="102">
        <v>0.32335329341317365</v>
      </c>
      <c r="E48" s="87"/>
      <c r="F48" s="82">
        <v>48</v>
      </c>
      <c r="G48" s="82">
        <v>1</v>
      </c>
      <c r="H48" s="82">
        <v>5</v>
      </c>
      <c r="I48" s="82"/>
      <c r="J48" s="82">
        <v>30</v>
      </c>
      <c r="K48" s="82"/>
      <c r="L48" s="82">
        <v>24</v>
      </c>
      <c r="M48" s="82">
        <v>12</v>
      </c>
      <c r="N48" s="82">
        <v>4</v>
      </c>
      <c r="O48" s="82" t="s">
        <v>64</v>
      </c>
      <c r="P48" s="82">
        <v>8</v>
      </c>
      <c r="Q48" s="103">
        <v>23.999999999999996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32</v>
      </c>
      <c r="D49" s="102">
        <v>0.19161676646706588</v>
      </c>
      <c r="E49" s="87"/>
      <c r="F49" s="82">
        <v>29</v>
      </c>
      <c r="G49" s="82">
        <v>1</v>
      </c>
      <c r="H49" s="82">
        <v>2</v>
      </c>
      <c r="I49" s="82"/>
      <c r="J49" s="82">
        <v>20</v>
      </c>
      <c r="K49" s="82"/>
      <c r="L49" s="82">
        <v>12</v>
      </c>
      <c r="M49" s="82">
        <v>10</v>
      </c>
      <c r="N49" s="82">
        <v>1</v>
      </c>
      <c r="O49" s="82" t="s">
        <v>64</v>
      </c>
      <c r="P49" s="82">
        <v>1</v>
      </c>
      <c r="Q49" s="103">
        <v>14.999999999999998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14</v>
      </c>
      <c r="D50" s="102">
        <v>8.3832335329341312E-2</v>
      </c>
      <c r="E50" s="87"/>
      <c r="F50" s="82">
        <v>11</v>
      </c>
      <c r="G50" s="82">
        <v>1</v>
      </c>
      <c r="H50" s="82">
        <v>2</v>
      </c>
      <c r="I50" s="82"/>
      <c r="J50" s="82">
        <v>9</v>
      </c>
      <c r="K50" s="82"/>
      <c r="L50" s="82">
        <v>5</v>
      </c>
      <c r="M50" s="82">
        <v>5</v>
      </c>
      <c r="N50" s="82" t="s">
        <v>64</v>
      </c>
      <c r="O50" s="82" t="s">
        <v>64</v>
      </c>
      <c r="P50" s="82" t="s">
        <v>64</v>
      </c>
      <c r="Q50" s="103">
        <v>22.357142857142858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</v>
      </c>
      <c r="D52" s="102">
        <v>1.7964071856287425E-2</v>
      </c>
      <c r="E52" s="87"/>
      <c r="F52" s="82">
        <v>1</v>
      </c>
      <c r="G52" s="82">
        <v>1</v>
      </c>
      <c r="H52" s="82">
        <v>1</v>
      </c>
      <c r="I52" s="82"/>
      <c r="J52" s="82">
        <v>3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14</v>
      </c>
      <c r="D53" s="102">
        <v>8.3832335329341312E-2</v>
      </c>
      <c r="E53" s="87"/>
      <c r="F53" s="82">
        <v>11</v>
      </c>
      <c r="G53" s="82" t="s">
        <v>64</v>
      </c>
      <c r="H53" s="82">
        <v>3</v>
      </c>
      <c r="I53" s="82"/>
      <c r="J53" s="82">
        <v>7</v>
      </c>
      <c r="K53" s="82"/>
      <c r="L53" s="82">
        <v>7</v>
      </c>
      <c r="M53" s="82">
        <v>3</v>
      </c>
      <c r="N53" s="82">
        <v>2</v>
      </c>
      <c r="O53" s="82" t="s">
        <v>64</v>
      </c>
      <c r="P53" s="82">
        <v>2</v>
      </c>
      <c r="Q53" s="103">
        <v>33.571428571428569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</v>
      </c>
      <c r="D54" s="102">
        <v>2.9940119760479042E-2</v>
      </c>
      <c r="E54" s="87"/>
      <c r="F54" s="82">
        <v>4</v>
      </c>
      <c r="G54" s="82">
        <v>1</v>
      </c>
      <c r="H54" s="82" t="s">
        <v>64</v>
      </c>
      <c r="I54" s="82"/>
      <c r="J54" s="82" t="s">
        <v>64</v>
      </c>
      <c r="K54" s="82"/>
      <c r="L54" s="82">
        <v>5</v>
      </c>
      <c r="M54" s="82">
        <v>5</v>
      </c>
      <c r="N54" s="82" t="s">
        <v>64</v>
      </c>
      <c r="O54" s="82" t="s">
        <v>64</v>
      </c>
      <c r="P54" s="82" t="s">
        <v>64</v>
      </c>
      <c r="Q54" s="103">
        <v>19.399999999999999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14</v>
      </c>
      <c r="D55" s="102">
        <v>8.3832335329341312E-2</v>
      </c>
      <c r="E55" s="87"/>
      <c r="F55" s="82">
        <v>13</v>
      </c>
      <c r="G55" s="82" t="s">
        <v>64</v>
      </c>
      <c r="H55" s="82">
        <v>1</v>
      </c>
      <c r="I55" s="82"/>
      <c r="J55" s="82">
        <v>9</v>
      </c>
      <c r="K55" s="82"/>
      <c r="L55" s="82">
        <v>5</v>
      </c>
      <c r="M55" s="82">
        <v>3</v>
      </c>
      <c r="N55" s="82" t="s">
        <v>64</v>
      </c>
      <c r="O55" s="82" t="s">
        <v>64</v>
      </c>
      <c r="P55" s="82">
        <v>2</v>
      </c>
      <c r="Q55" s="103">
        <v>13.857142857142858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131</v>
      </c>
      <c r="D56" s="154">
        <v>0.78443113772455086</v>
      </c>
      <c r="E56" s="112"/>
      <c r="F56" s="113">
        <v>125</v>
      </c>
      <c r="G56" s="113">
        <v>1</v>
      </c>
      <c r="H56" s="113">
        <v>5</v>
      </c>
      <c r="I56" s="113"/>
      <c r="J56" s="113">
        <v>52</v>
      </c>
      <c r="K56" s="113"/>
      <c r="L56" s="113">
        <v>79</v>
      </c>
      <c r="M56" s="113">
        <v>52</v>
      </c>
      <c r="N56" s="113">
        <v>17</v>
      </c>
      <c r="O56" s="113">
        <v>1</v>
      </c>
      <c r="P56" s="113">
        <v>9</v>
      </c>
      <c r="Q56" s="114">
        <v>39.885496183206087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2025-07-02T07:40:25Z</dcterms:created>
  <dcterms:modified xsi:type="dcterms:W3CDTF">2025-07-02T07:40:35Z</dcterms:modified>
</cp:coreProperties>
</file>