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BF1CA3-2A4C-486B-B911-7386480D960F}" xr6:coauthVersionLast="47" xr6:coauthVersionMax="47" xr10:uidLastSave="{00000000-0000-0000-0000-000000000000}"/>
  <bookViews>
    <workbookView xWindow="-110" yWindow="-110" windowWidth="19420" windowHeight="10300" xr2:uid="{63CA65BA-71CE-4826-B4A9-59315002FB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<sst xmlns="http://schemas.openxmlformats.org/spreadsheetml/2006/main" count="341" uniqueCount="67">
  <si>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</si>
  <si>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</si>
  <si>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</si>
  <si>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</si>
  <si>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</si>
  <si>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</si>
  <si>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</si>
  <si>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</si>
  <si>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</si>
  <si>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</si>
  <si>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</si>
  <si>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</si>
  <si>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</si>
  <si>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</si>
  <si>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</si>
  <si>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</si>
  <si>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</si>
  <si>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</si>
  <si>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</si>
  <si>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</si>
  <si>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</si>
  <si>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</si>
  <si>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</si>
  <si>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</si>
  <si>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</si>
  <si>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</si>
  <si>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</si>
  <si>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</si>
  <si>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</si>
  <si>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</si>
  <si>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</si>
  <si>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</si>
  <si>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</si>
  <si>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</si>
  <si>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</si>
  <si>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</si>
  <si>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</si>
  <si>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</si>
  <si>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</si>
  <si>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</si>
  <si>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</si>
  <si>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</si>
  <si>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</si>
  <si>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</si>
  <si>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</si>
  <si>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</si>
  <si>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</si>
  <si>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</si>
  <si>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</si>
  <si>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</si>
  <si>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</si>
  <si>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</si>
  <si>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</si>
  <si>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</si>
  <si>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</si>
  <si>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</si>
  <si>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</si>
  <si>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</si>
  <si>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</si>
  <si>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</si>
  <si>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</si>
  <si>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</si>
  <si>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3151 - Jefes y oficiales de máquinas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</si>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</sst>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570F163-0B3B-43FF-AF15-6AD658C27F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18</c:v>
              </c:pt>
              <c:pt idx="2">
                <c:v>14</c:v>
              </c:pt>
              <c:pt idx="3">
                <c:v>14</c:v>
              </c:pt>
              <c:pt idx="4">
                <c:v>17</c:v>
              </c:pt>
              <c:pt idx="5">
                <c:v>22</c:v>
              </c:pt>
              <c:pt idx="6">
                <c:v>20</c:v>
              </c:pt>
              <c:pt idx="7">
                <c:v>15</c:v>
              </c:pt>
              <c:pt idx="8">
                <c:v>20</c:v>
              </c:pt>
              <c:pt idx="9">
                <c:v>16</c:v>
              </c:pt>
              <c:pt idx="10">
                <c:v>18</c:v>
              </c:pt>
              <c:pt idx="11">
                <c:v>19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447-41E8-B7DF-64E29CBB8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104</c:v>
              </c:pt>
              <c:pt idx="1">
                <c:v>188</c:v>
              </c:pt>
              <c:pt idx="2">
                <c:v>95</c:v>
              </c:pt>
              <c:pt idx="3">
                <c:v>125</c:v>
              </c:pt>
              <c:pt idx="4">
                <c:v>116</c:v>
              </c:pt>
              <c:pt idx="5">
                <c:v>86</c:v>
              </c:pt>
              <c:pt idx="6">
                <c:v>61</c:v>
              </c:pt>
              <c:pt idx="7">
                <c:v>100</c:v>
              </c:pt>
              <c:pt idx="8">
                <c:v>78</c:v>
              </c:pt>
              <c:pt idx="9">
                <c:v>96</c:v>
              </c:pt>
              <c:pt idx="10">
                <c:v>94</c:v>
              </c:pt>
              <c:pt idx="11">
                <c:v>94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47-41E8-B7DF-64E29CBB8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7C-46C0-81D4-D39BD2CA7B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C-46C0-81D4-D39BD2CA7B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C-46C0-81D4-D39BD2CA7B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115</c:v>
              </c:pt>
              <c:pt idx="2">
                <c:v>33</c:v>
              </c:pt>
              <c:pt idx="3">
                <c:v>59</c:v>
              </c:pt>
              <c:pt idx="4">
                <c:v>56</c:v>
              </c:pt>
              <c:pt idx="5">
                <c:v>43</c:v>
              </c:pt>
              <c:pt idx="6">
                <c:v>26</c:v>
              </c:pt>
              <c:pt idx="7">
                <c:v>49</c:v>
              </c:pt>
              <c:pt idx="8">
                <c:v>39</c:v>
              </c:pt>
              <c:pt idx="9">
                <c:v>38</c:v>
              </c:pt>
              <c:pt idx="10">
                <c:v>45</c:v>
              </c:pt>
              <c:pt idx="11">
                <c:v>59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317C-46C0-81D4-D39BD2CA7B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C-46C0-81D4-D39BD2CA7B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C-46C0-81D4-D39BD2CA7B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C-46C0-81D4-D39BD2CA7B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73</c:v>
              </c:pt>
              <c:pt idx="2">
                <c:v>62</c:v>
              </c:pt>
              <c:pt idx="3">
                <c:v>66</c:v>
              </c:pt>
              <c:pt idx="4">
                <c:v>60</c:v>
              </c:pt>
              <c:pt idx="5">
                <c:v>43</c:v>
              </c:pt>
              <c:pt idx="6">
                <c:v>35</c:v>
              </c:pt>
              <c:pt idx="7">
                <c:v>51</c:v>
              </c:pt>
              <c:pt idx="8">
                <c:v>39</c:v>
              </c:pt>
              <c:pt idx="9">
                <c:v>58</c:v>
              </c:pt>
              <c:pt idx="10">
                <c:v>49</c:v>
              </c:pt>
              <c:pt idx="11">
                <c:v>35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7-317C-46C0-81D4-D39BD2C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1-40B3-A4AA-F923E37A9D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24</c:v>
              </c:pt>
              <c:pt idx="2">
                <c:v>13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57A1-40B3-A4AA-F923E37A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A1-40B3-A4AA-F923E37A9D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22</c:v>
              </c:pt>
              <c:pt idx="2">
                <c:v>13</c:v>
              </c:pt>
              <c:pt idx="3">
                <c:v>18</c:v>
              </c:pt>
              <c:pt idx="4">
                <c:v>18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A1-40B3-A4AA-F923E37A9D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A1-40B3-A4AA-F923E37A9D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A1-40B3-A4AA-F923E37A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2C-49B3-BF21-24967EB9789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2C-49B3-BF21-24967EB97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136</c:v>
              </c:pt>
              <c:pt idx="2">
                <c:v>281</c:v>
              </c:pt>
              <c:pt idx="3">
                <c:v>285</c:v>
              </c:pt>
              <c:pt idx="4">
                <c:v>334</c:v>
              </c:pt>
              <c:pt idx="5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2-D82C-49B3-BF21-24967EB978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C-49B3-BF21-24967EB9789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C-49B3-BF21-24967EB97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768</c:v>
              </c:pt>
              <c:pt idx="1">
                <c:v>625</c:v>
              </c:pt>
              <c:pt idx="2">
                <c:v>286</c:v>
              </c:pt>
              <c:pt idx="3">
                <c:v>260</c:v>
              </c:pt>
              <c:pt idx="4">
                <c:v>284</c:v>
              </c:pt>
              <c:pt idx="5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5-D82C-49B3-BF21-24967EB97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7D-4635-87FA-9577F4DA34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7D-4635-87FA-9577F4DA3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18</c:v>
              </c:pt>
              <c:pt idx="2">
                <c:v>14</c:v>
              </c:pt>
              <c:pt idx="3">
                <c:v>14</c:v>
              </c:pt>
              <c:pt idx="4">
                <c:v>17</c:v>
              </c:pt>
              <c:pt idx="5">
                <c:v>22</c:v>
              </c:pt>
              <c:pt idx="6">
                <c:v>20</c:v>
              </c:pt>
              <c:pt idx="7">
                <c:v>15</c:v>
              </c:pt>
              <c:pt idx="8">
                <c:v>20</c:v>
              </c:pt>
              <c:pt idx="9">
                <c:v>16</c:v>
              </c:pt>
              <c:pt idx="10">
                <c:v>18</c:v>
              </c:pt>
              <c:pt idx="11">
                <c:v>19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A47D-4635-87FA-9577F4DA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D-4635-87FA-9577F4DA34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D-4635-87FA-9577F4DA3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17</c:v>
              </c:pt>
              <c:pt idx="2">
                <c:v>13</c:v>
              </c:pt>
              <c:pt idx="3">
                <c:v>13</c:v>
              </c:pt>
              <c:pt idx="4">
                <c:v>15</c:v>
              </c:pt>
              <c:pt idx="5">
                <c:v>20</c:v>
              </c:pt>
              <c:pt idx="6">
                <c:v>18</c:v>
              </c:pt>
              <c:pt idx="7">
                <c:v>15</c:v>
              </c:pt>
              <c:pt idx="8">
                <c:v>20</c:v>
              </c:pt>
              <c:pt idx="9">
                <c:v>16</c:v>
              </c:pt>
              <c:pt idx="10">
                <c:v>18</c:v>
              </c:pt>
              <c:pt idx="11">
                <c:v>19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7D-4635-87FA-9577F4DA34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D-4635-87FA-9577F4DA34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D-4635-87FA-9577F4DA3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7D-4635-87FA-9577F4DA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4961CA-EE8A-4368-8B37-F1ACED5C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EBFC49-C11D-4AB6-BD0D-605E3F935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F73806-B239-4B7B-98ED-49CD80A6A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E6786F-F5D3-46F4-8485-0C597EA75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D58A8C-FAE8-4253-A4AD-97E76F3E3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F530AA-FB42-4E01-8AE3-2EAA73A0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C16B79-CBF8-461D-8A10-AEF59B65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</v>
          </cell>
          <cell r="D55">
            <v>13</v>
          </cell>
          <cell r="E55">
            <v>0</v>
          </cell>
        </row>
        <row r="56">
          <cell r="B56" t="str">
            <v>Julio</v>
          </cell>
          <cell r="C56">
            <v>18</v>
          </cell>
          <cell r="D56">
            <v>17</v>
          </cell>
          <cell r="E56">
            <v>1</v>
          </cell>
        </row>
        <row r="57">
          <cell r="B57" t="str">
            <v>Agosto</v>
          </cell>
          <cell r="C57">
            <v>14</v>
          </cell>
          <cell r="D57">
            <v>13</v>
          </cell>
          <cell r="E57">
            <v>1</v>
          </cell>
        </row>
        <row r="58">
          <cell r="B58" t="str">
            <v>Septiembre</v>
          </cell>
          <cell r="C58">
            <v>14</v>
          </cell>
          <cell r="D58">
            <v>13</v>
          </cell>
          <cell r="E58">
            <v>1</v>
          </cell>
        </row>
        <row r="59">
          <cell r="B59" t="str">
            <v>Octubre</v>
          </cell>
          <cell r="C59">
            <v>17</v>
          </cell>
          <cell r="D59">
            <v>15</v>
          </cell>
          <cell r="E59">
            <v>2</v>
          </cell>
        </row>
        <row r="60">
          <cell r="B60" t="str">
            <v>Noviembre</v>
          </cell>
          <cell r="C60">
            <v>22</v>
          </cell>
          <cell r="D60">
            <v>20</v>
          </cell>
          <cell r="E60">
            <v>2</v>
          </cell>
        </row>
        <row r="61">
          <cell r="B61" t="str">
            <v>Diciembre</v>
          </cell>
          <cell r="C61">
            <v>20</v>
          </cell>
          <cell r="D61">
            <v>18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15</v>
          </cell>
          <cell r="D62">
            <v>15</v>
          </cell>
          <cell r="E62">
            <v>0</v>
          </cell>
        </row>
        <row r="63">
          <cell r="B63" t="str">
            <v>Febrero</v>
          </cell>
          <cell r="C63">
            <v>20</v>
          </cell>
          <cell r="D63">
            <v>20</v>
          </cell>
          <cell r="E63">
            <v>0</v>
          </cell>
        </row>
        <row r="64">
          <cell r="B64" t="str">
            <v>Marzo</v>
          </cell>
          <cell r="C64">
            <v>16</v>
          </cell>
          <cell r="D64">
            <v>16</v>
          </cell>
          <cell r="E64">
            <v>0</v>
          </cell>
        </row>
        <row r="65">
          <cell r="B65" t="str">
            <v>Abril</v>
          </cell>
          <cell r="C65">
            <v>18</v>
          </cell>
          <cell r="D65">
            <v>18</v>
          </cell>
          <cell r="E65">
            <v>0</v>
          </cell>
        </row>
        <row r="66">
          <cell r="B66" t="str">
            <v>Mayo</v>
          </cell>
          <cell r="C66">
            <v>19</v>
          </cell>
          <cell r="D66">
            <v>19</v>
          </cell>
          <cell r="E66">
            <v>0</v>
          </cell>
        </row>
        <row r="67">
          <cell r="B67" t="str">
            <v>Junio</v>
          </cell>
          <cell r="C67">
            <v>19</v>
          </cell>
          <cell r="D67">
            <v>19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</v>
          </cell>
          <cell r="D72">
            <v>24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24</v>
          </cell>
          <cell r="D73">
            <v>22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13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18</v>
          </cell>
          <cell r="D75">
            <v>18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20</v>
          </cell>
          <cell r="D76">
            <v>18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19</v>
          </cell>
          <cell r="D77">
            <v>19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104</v>
          </cell>
          <cell r="E62">
            <v>52</v>
          </cell>
          <cell r="F62">
            <v>52</v>
          </cell>
        </row>
        <row r="63">
          <cell r="B63" t="str">
            <v>Julio</v>
          </cell>
          <cell r="D63">
            <v>188</v>
          </cell>
          <cell r="E63">
            <v>115</v>
          </cell>
          <cell r="F63">
            <v>73</v>
          </cell>
        </row>
        <row r="64">
          <cell r="B64" t="str">
            <v>Agosto</v>
          </cell>
          <cell r="D64">
            <v>95</v>
          </cell>
          <cell r="E64">
            <v>33</v>
          </cell>
          <cell r="F64">
            <v>62</v>
          </cell>
        </row>
        <row r="65">
          <cell r="B65" t="str">
            <v>Septiembre</v>
          </cell>
          <cell r="D65">
            <v>125</v>
          </cell>
          <cell r="E65">
            <v>59</v>
          </cell>
          <cell r="F65">
            <v>66</v>
          </cell>
        </row>
        <row r="66">
          <cell r="B66" t="str">
            <v>Octubre</v>
          </cell>
          <cell r="D66">
            <v>116</v>
          </cell>
          <cell r="E66">
            <v>56</v>
          </cell>
          <cell r="F66">
            <v>60</v>
          </cell>
        </row>
        <row r="67">
          <cell r="B67" t="str">
            <v>Noviembre</v>
          </cell>
          <cell r="D67">
            <v>86</v>
          </cell>
          <cell r="E67">
            <v>43</v>
          </cell>
          <cell r="F67">
            <v>43</v>
          </cell>
        </row>
        <row r="68">
          <cell r="B68" t="str">
            <v>Diciembre</v>
          </cell>
          <cell r="D68">
            <v>61</v>
          </cell>
          <cell r="E68">
            <v>26</v>
          </cell>
          <cell r="F68">
            <v>35</v>
          </cell>
        </row>
        <row r="69">
          <cell r="A69" t="str">
            <v>2025</v>
          </cell>
          <cell r="B69" t="str">
            <v>Enero</v>
          </cell>
          <cell r="D69">
            <v>100</v>
          </cell>
          <cell r="E69">
            <v>49</v>
          </cell>
          <cell r="F69">
            <v>51</v>
          </cell>
        </row>
        <row r="70">
          <cell r="B70" t="str">
            <v>Febrero</v>
          </cell>
          <cell r="D70">
            <v>78</v>
          </cell>
          <cell r="E70">
            <v>39</v>
          </cell>
          <cell r="F70">
            <v>39</v>
          </cell>
        </row>
        <row r="71">
          <cell r="B71" t="str">
            <v>Marzo</v>
          </cell>
          <cell r="D71">
            <v>96</v>
          </cell>
          <cell r="E71">
            <v>38</v>
          </cell>
          <cell r="F71">
            <v>58</v>
          </cell>
        </row>
        <row r="72">
          <cell r="B72" t="str">
            <v>Abril</v>
          </cell>
          <cell r="D72">
            <v>94</v>
          </cell>
          <cell r="E72">
            <v>45</v>
          </cell>
          <cell r="F72">
            <v>49</v>
          </cell>
        </row>
        <row r="73">
          <cell r="B73" t="str">
            <v>Mayo</v>
          </cell>
          <cell r="D73">
            <v>94</v>
          </cell>
          <cell r="E73">
            <v>59</v>
          </cell>
          <cell r="F73">
            <v>35</v>
          </cell>
        </row>
        <row r="74">
          <cell r="B74" t="str">
            <v>Junio</v>
          </cell>
          <cell r="D74">
            <v>92</v>
          </cell>
          <cell r="E74">
            <v>56</v>
          </cell>
          <cell r="F74">
            <v>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113</v>
          </cell>
          <cell r="D116">
            <v>768</v>
          </cell>
        </row>
        <row r="117">
          <cell r="A117" t="str">
            <v>2021</v>
          </cell>
          <cell r="C117">
            <v>136</v>
          </cell>
          <cell r="D117">
            <v>625</v>
          </cell>
        </row>
        <row r="118">
          <cell r="A118" t="str">
            <v>2022</v>
          </cell>
          <cell r="C118">
            <v>281</v>
          </cell>
          <cell r="D118">
            <v>286</v>
          </cell>
        </row>
        <row r="119">
          <cell r="A119" t="str">
            <v>2023</v>
          </cell>
          <cell r="C119">
            <v>285</v>
          </cell>
          <cell r="D119">
            <v>260</v>
          </cell>
        </row>
        <row r="120">
          <cell r="A120" t="str">
            <v>2024</v>
          </cell>
          <cell r="C120">
            <v>334</v>
          </cell>
          <cell r="D120">
            <v>284</v>
          </cell>
        </row>
        <row r="121">
          <cell r="A121" t="str">
            <v>2025</v>
          </cell>
          <cell r="C121">
            <v>286</v>
          </cell>
          <cell r="D121">
            <v>268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FDEE-97BB-4278-A9F4-36791A5A23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92</v>
      </c>
      <c r="D12" s="71" t="s">
        <v>30</v>
      </c>
      <c r="E12" s="71"/>
      <c r="F12" s="71">
        <v>87</v>
      </c>
      <c r="G12" s="71">
        <v>4</v>
      </c>
      <c r="H12" s="71">
        <v>1</v>
      </c>
      <c r="I12" s="71"/>
      <c r="J12" s="71">
        <v>56</v>
      </c>
      <c r="K12" s="71"/>
      <c r="L12" s="71">
        <v>36</v>
      </c>
      <c r="M12" s="71">
        <v>23</v>
      </c>
      <c r="N12" s="71">
        <v>1</v>
      </c>
      <c r="O12" s="71">
        <v>1</v>
      </c>
      <c r="P12" s="71">
        <v>11</v>
      </c>
      <c r="Q12" s="72">
        <v>19.483870967741939</v>
      </c>
      <c r="S12" s="73" t="s">
        <v>22</v>
      </c>
      <c r="T12" s="74"/>
      <c r="U12" s="71">
        <v>26</v>
      </c>
      <c r="V12" s="71" t="s">
        <v>30</v>
      </c>
      <c r="W12" s="71"/>
      <c r="X12" s="75">
        <v>-7.1428571428571548</v>
      </c>
      <c r="Y12" s="75">
        <v>13.043478260869531</v>
      </c>
      <c r="Z12" s="71"/>
      <c r="AA12" s="71">
        <v>19</v>
      </c>
      <c r="AB12" s="71" t="s">
        <v>30</v>
      </c>
      <c r="AC12" s="71"/>
      <c r="AD12" s="75">
        <v>0</v>
      </c>
      <c r="AE12" s="76">
        <v>46.153846153846153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0.94565217391304346</v>
      </c>
      <c r="G13" s="77">
        <v>4.3478260869565216E-2</v>
      </c>
      <c r="H13" s="77">
        <v>1.0869565217391304E-2</v>
      </c>
      <c r="I13" s="77"/>
      <c r="J13" s="77">
        <v>0.60869565217391308</v>
      </c>
      <c r="K13" s="77"/>
      <c r="L13" s="77">
        <v>0.39130434782608697</v>
      </c>
      <c r="M13" s="77">
        <v>0.25</v>
      </c>
      <c r="N13" s="77">
        <v>1.0869565217391304E-2</v>
      </c>
      <c r="O13" s="77">
        <v>1.0869565217391304E-2</v>
      </c>
      <c r="P13" s="77">
        <v>0.11956521739130435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1.0574712643678161</v>
      </c>
      <c r="D14" s="92" t="s">
        <v>30</v>
      </c>
      <c r="E14" s="91"/>
      <c r="F14" s="93">
        <v>1.0481927710843373</v>
      </c>
      <c r="G14" s="93">
        <v>1</v>
      </c>
      <c r="H14" s="93">
        <v>1</v>
      </c>
      <c r="I14" s="91"/>
      <c r="J14" s="93">
        <v>1</v>
      </c>
      <c r="K14" s="91"/>
      <c r="L14" s="93">
        <v>1.1612903225806452</v>
      </c>
      <c r="M14" s="93">
        <v>1.2105263157894737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</v>
      </c>
      <c r="D16" s="102">
        <v>0.86956521739130432</v>
      </c>
      <c r="E16" s="87"/>
      <c r="F16" s="82">
        <v>75</v>
      </c>
      <c r="G16" s="82">
        <v>4</v>
      </c>
      <c r="H16" s="82">
        <v>1</v>
      </c>
      <c r="I16" s="82"/>
      <c r="J16" s="82">
        <v>51</v>
      </c>
      <c r="K16" s="82"/>
      <c r="L16" s="82">
        <v>29</v>
      </c>
      <c r="M16" s="82">
        <v>18</v>
      </c>
      <c r="N16" s="82">
        <v>1</v>
      </c>
      <c r="O16" s="82">
        <v>1</v>
      </c>
      <c r="P16" s="82">
        <v>9</v>
      </c>
      <c r="Q16" s="103">
        <v>21.246913580246911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12</v>
      </c>
      <c r="D17" s="102">
        <v>0.13043478260869565</v>
      </c>
      <c r="E17" s="87"/>
      <c r="F17" s="82">
        <v>12</v>
      </c>
      <c r="G17" s="82" t="s">
        <v>64</v>
      </c>
      <c r="H17" s="82" t="s">
        <v>64</v>
      </c>
      <c r="I17" s="82"/>
      <c r="J17" s="82">
        <v>5</v>
      </c>
      <c r="K17" s="82"/>
      <c r="L17" s="82">
        <v>7</v>
      </c>
      <c r="M17" s="82">
        <v>5</v>
      </c>
      <c r="N17" s="82" t="s">
        <v>64</v>
      </c>
      <c r="O17" s="82" t="s">
        <v>64</v>
      </c>
      <c r="P17" s="82">
        <v>2</v>
      </c>
      <c r="Q17" s="103">
        <v>7.583333333333333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78</v>
      </c>
      <c r="D19" s="102">
        <v>0.84782608695652173</v>
      </c>
      <c r="E19" s="87"/>
      <c r="F19" s="82">
        <v>73</v>
      </c>
      <c r="G19" s="82">
        <v>4</v>
      </c>
      <c r="H19" s="82">
        <v>1</v>
      </c>
      <c r="I19" s="82"/>
      <c r="J19" s="82">
        <v>1</v>
      </c>
      <c r="K19" s="82"/>
      <c r="L19" s="82">
        <v>32</v>
      </c>
      <c r="M19" s="82">
        <v>21</v>
      </c>
      <c r="N19" s="82">
        <v>1</v>
      </c>
      <c r="O19" s="82">
        <v>1</v>
      </c>
      <c r="P19" s="82">
        <v>9</v>
      </c>
      <c r="Q19" s="103">
        <v>22.531645569620245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14</v>
      </c>
      <c r="D20" s="102">
        <v>0.15217391304347827</v>
      </c>
      <c r="E20" s="87"/>
      <c r="F20" s="82">
        <v>14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4</v>
      </c>
      <c r="M20" s="82">
        <v>2</v>
      </c>
      <c r="N20" s="82" t="s">
        <v>64</v>
      </c>
      <c r="O20" s="82" t="s">
        <v>64</v>
      </c>
      <c r="P20" s="82">
        <v>2</v>
      </c>
      <c r="Q20" s="103">
        <v>2.2857142857142856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26</v>
      </c>
      <c r="D22" s="102">
        <v>0.28260869565217389</v>
      </c>
      <c r="E22" s="87"/>
      <c r="F22" s="82">
        <v>24</v>
      </c>
      <c r="G22" s="82">
        <v>2</v>
      </c>
      <c r="H22" s="82" t="s">
        <v>64</v>
      </c>
      <c r="I22" s="82"/>
      <c r="J22" s="82" t="s">
        <v>64</v>
      </c>
      <c r="K22" s="82"/>
      <c r="L22" s="82">
        <v>12</v>
      </c>
      <c r="M22" s="82">
        <v>8</v>
      </c>
      <c r="N22" s="82">
        <v>1</v>
      </c>
      <c r="O22" s="82" t="s">
        <v>64</v>
      </c>
      <c r="P22" s="82">
        <v>3</v>
      </c>
      <c r="Q22" s="103">
        <v>11.074074074074073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33</v>
      </c>
      <c r="D23" s="102">
        <v>0.35869565217391303</v>
      </c>
      <c r="E23" s="87"/>
      <c r="F23" s="82">
        <v>31</v>
      </c>
      <c r="G23" s="82">
        <v>1</v>
      </c>
      <c r="H23" s="82">
        <v>1</v>
      </c>
      <c r="I23" s="82"/>
      <c r="J23" s="82">
        <v>1</v>
      </c>
      <c r="K23" s="82"/>
      <c r="L23" s="82">
        <v>10</v>
      </c>
      <c r="M23" s="82">
        <v>6</v>
      </c>
      <c r="N23" s="82" t="s">
        <v>64</v>
      </c>
      <c r="O23" s="82" t="s">
        <v>64</v>
      </c>
      <c r="P23" s="82">
        <v>4</v>
      </c>
      <c r="Q23" s="103">
        <v>5.5757575757575761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0.2608695652173913</v>
      </c>
      <c r="E24" s="87"/>
      <c r="F24" s="82">
        <v>24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11</v>
      </c>
      <c r="M24" s="82">
        <v>8</v>
      </c>
      <c r="N24" s="82" t="s">
        <v>64</v>
      </c>
      <c r="O24" s="82" t="s">
        <v>64</v>
      </c>
      <c r="P24" s="82">
        <v>3</v>
      </c>
      <c r="Q24" s="103">
        <v>11.500000000000002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9</v>
      </c>
      <c r="D25" s="102">
        <v>9.7826086956521743E-2</v>
      </c>
      <c r="E25" s="87"/>
      <c r="F25" s="82">
        <v>8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 t="s">
        <v>64</v>
      </c>
      <c r="O25" s="82">
        <v>1</v>
      </c>
      <c r="P25" s="82">
        <v>1</v>
      </c>
      <c r="Q25" s="103">
        <v>117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0.16304347826086957</v>
      </c>
      <c r="E27" s="87"/>
      <c r="F27" s="82">
        <v>14</v>
      </c>
      <c r="G27" s="82">
        <v>0</v>
      </c>
      <c r="H27" s="82">
        <v>1</v>
      </c>
      <c r="I27" s="82"/>
      <c r="J27" s="82">
        <v>1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5.75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28</v>
      </c>
      <c r="D28" s="83">
        <v>0.30434782608695654</v>
      </c>
      <c r="E28" s="87"/>
      <c r="F28" s="82">
        <v>27</v>
      </c>
      <c r="G28" s="82">
        <v>1</v>
      </c>
      <c r="H28" s="82" t="s">
        <v>64</v>
      </c>
      <c r="I28" s="82"/>
      <c r="J28" s="82" t="s">
        <v>64</v>
      </c>
      <c r="K28" s="82"/>
      <c r="L28" s="82">
        <v>19</v>
      </c>
      <c r="M28" s="82">
        <v>15</v>
      </c>
      <c r="N28" s="82" t="s">
        <v>64</v>
      </c>
      <c r="O28" s="82" t="s">
        <v>64</v>
      </c>
      <c r="P28" s="82">
        <v>4</v>
      </c>
      <c r="Q28" s="103">
        <v>12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7</v>
      </c>
      <c r="D29" s="83">
        <v>7.6086956521739135E-2</v>
      </c>
      <c r="E29" s="87"/>
      <c r="F29" s="82">
        <v>7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24</v>
      </c>
      <c r="D30" s="83">
        <v>0.2608695652173913</v>
      </c>
      <c r="E30" s="87"/>
      <c r="F30" s="82">
        <v>21</v>
      </c>
      <c r="G30" s="82">
        <v>3</v>
      </c>
      <c r="H30" s="82" t="s">
        <v>64</v>
      </c>
      <c r="I30" s="82"/>
      <c r="J30" s="82" t="s">
        <v>64</v>
      </c>
      <c r="K30" s="82"/>
      <c r="L30" s="82">
        <v>9</v>
      </c>
      <c r="M30" s="82">
        <v>3</v>
      </c>
      <c r="N30" s="82" t="s">
        <v>64</v>
      </c>
      <c r="O30" s="82">
        <v>1</v>
      </c>
      <c r="P30" s="82">
        <v>5</v>
      </c>
      <c r="Q30" s="103">
        <v>43.833333333333329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18</v>
      </c>
      <c r="D31" s="111">
        <v>0.19565217391304349</v>
      </c>
      <c r="E31" s="112"/>
      <c r="F31" s="113">
        <v>18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3</v>
      </c>
      <c r="N31" s="113">
        <v>1</v>
      </c>
      <c r="O31" s="113" t="s">
        <v>64</v>
      </c>
      <c r="P31" s="113">
        <v>1</v>
      </c>
      <c r="Q31" s="114">
        <v>18.444444444444446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1225</v>
      </c>
      <c r="D37" s="71" t="s">
        <v>30</v>
      </c>
      <c r="E37" s="71"/>
      <c r="F37" s="71">
        <v>1177</v>
      </c>
      <c r="G37" s="71">
        <v>37</v>
      </c>
      <c r="H37" s="71">
        <v>11</v>
      </c>
      <c r="I37" s="71"/>
      <c r="J37" s="71">
        <v>618</v>
      </c>
      <c r="K37" s="71"/>
      <c r="L37" s="71">
        <v>607</v>
      </c>
      <c r="M37" s="71">
        <v>378</v>
      </c>
      <c r="N37" s="71">
        <v>47</v>
      </c>
      <c r="O37" s="71">
        <v>20</v>
      </c>
      <c r="P37" s="71">
        <v>162</v>
      </c>
      <c r="Q37" s="126">
        <v>23.731866340668279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0.96081632653061222</v>
      </c>
      <c r="G38" s="131">
        <v>3.0204081632653063E-2</v>
      </c>
      <c r="H38" s="131">
        <v>8.979591836734694E-3</v>
      </c>
      <c r="I38" s="134"/>
      <c r="J38" s="131">
        <v>0.5044897959183674</v>
      </c>
      <c r="K38" s="134"/>
      <c r="L38" s="131">
        <v>0.49551020408163265</v>
      </c>
      <c r="M38" s="131">
        <v>0.30857142857142855</v>
      </c>
      <c r="N38" s="131">
        <v>3.8367346938775512E-2</v>
      </c>
      <c r="O38" s="131">
        <v>1.6326530612244899E-2</v>
      </c>
      <c r="P38" s="131">
        <v>0.13224489795918368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1.350606394707828</v>
      </c>
      <c r="D39" s="141" t="s">
        <v>30</v>
      </c>
      <c r="E39" s="140"/>
      <c r="F39" s="142">
        <v>1.3436073059360731</v>
      </c>
      <c r="G39" s="142">
        <v>1.0571428571428572</v>
      </c>
      <c r="H39" s="142">
        <v>1.1000000000000001</v>
      </c>
      <c r="I39" s="140"/>
      <c r="J39" s="142">
        <v>1.0181219110378912</v>
      </c>
      <c r="K39" s="140"/>
      <c r="L39" s="142">
        <v>1.9580645161290322</v>
      </c>
      <c r="M39" s="142">
        <v>2.0543478260869565</v>
      </c>
      <c r="N39" s="142">
        <v>1.0681818181818181</v>
      </c>
      <c r="O39" s="142">
        <v>1.0526315789473684</v>
      </c>
      <c r="P39" s="142">
        <v>1.4336283185840708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1067</v>
      </c>
      <c r="D41" s="102">
        <v>0.87102040816326531</v>
      </c>
      <c r="E41" s="87"/>
      <c r="F41" s="82">
        <v>1021</v>
      </c>
      <c r="G41" s="82">
        <v>36</v>
      </c>
      <c r="H41" s="82">
        <v>10</v>
      </c>
      <c r="I41" s="82"/>
      <c r="J41" s="82">
        <v>543</v>
      </c>
      <c r="K41" s="82"/>
      <c r="L41" s="82">
        <v>524</v>
      </c>
      <c r="M41" s="82">
        <v>315</v>
      </c>
      <c r="N41" s="82">
        <v>41</v>
      </c>
      <c r="O41" s="82">
        <v>20</v>
      </c>
      <c r="P41" s="82">
        <v>148</v>
      </c>
      <c r="Q41" s="103">
        <v>25.603932584269685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158</v>
      </c>
      <c r="D42" s="102">
        <v>0.12897959183673469</v>
      </c>
      <c r="E42" s="87"/>
      <c r="F42" s="82">
        <v>156</v>
      </c>
      <c r="G42" s="82">
        <v>1</v>
      </c>
      <c r="H42" s="82">
        <v>1</v>
      </c>
      <c r="I42" s="82"/>
      <c r="J42" s="82">
        <v>75</v>
      </c>
      <c r="K42" s="82"/>
      <c r="L42" s="82">
        <v>83</v>
      </c>
      <c r="M42" s="82">
        <v>63</v>
      </c>
      <c r="N42" s="82">
        <v>6</v>
      </c>
      <c r="O42" s="82" t="s">
        <v>64</v>
      </c>
      <c r="P42" s="82">
        <v>14</v>
      </c>
      <c r="Q42" s="103">
        <v>11.157232704402521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1052</v>
      </c>
      <c r="D44" s="102">
        <v>0.8587755102040816</v>
      </c>
      <c r="E44" s="87"/>
      <c r="F44" s="82">
        <v>1017</v>
      </c>
      <c r="G44" s="82">
        <v>29</v>
      </c>
      <c r="H44" s="82">
        <v>6</v>
      </c>
      <c r="I44" s="82"/>
      <c r="J44" s="82">
        <v>532</v>
      </c>
      <c r="K44" s="82"/>
      <c r="L44" s="82">
        <v>520</v>
      </c>
      <c r="M44" s="82">
        <v>309</v>
      </c>
      <c r="N44" s="82">
        <v>43</v>
      </c>
      <c r="O44" s="82">
        <v>19</v>
      </c>
      <c r="P44" s="82">
        <v>149</v>
      </c>
      <c r="Q44" s="103">
        <v>25.273244781783671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173</v>
      </c>
      <c r="D45" s="102">
        <v>0.14122448979591837</v>
      </c>
      <c r="E45" s="87"/>
      <c r="F45" s="82">
        <v>160</v>
      </c>
      <c r="G45" s="82">
        <v>8</v>
      </c>
      <c r="H45" s="82">
        <v>5</v>
      </c>
      <c r="I45" s="82"/>
      <c r="J45" s="82">
        <v>86</v>
      </c>
      <c r="K45" s="82"/>
      <c r="L45" s="82">
        <v>87</v>
      </c>
      <c r="M45" s="82">
        <v>69</v>
      </c>
      <c r="N45" s="82">
        <v>4</v>
      </c>
      <c r="O45" s="82">
        <v>1</v>
      </c>
      <c r="P45" s="82">
        <v>13</v>
      </c>
      <c r="Q45" s="103">
        <v>14.341040462427744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392</v>
      </c>
      <c r="D47" s="102">
        <v>0.32</v>
      </c>
      <c r="E47" s="87"/>
      <c r="F47" s="82">
        <v>384</v>
      </c>
      <c r="G47" s="82">
        <v>7</v>
      </c>
      <c r="H47" s="82">
        <v>1</v>
      </c>
      <c r="I47" s="82"/>
      <c r="J47" s="82">
        <v>199</v>
      </c>
      <c r="K47" s="82"/>
      <c r="L47" s="82">
        <v>193</v>
      </c>
      <c r="M47" s="82">
        <v>140</v>
      </c>
      <c r="N47" s="82">
        <v>19</v>
      </c>
      <c r="O47" s="82">
        <v>2</v>
      </c>
      <c r="P47" s="82">
        <v>32</v>
      </c>
      <c r="Q47" s="103">
        <v>17.664122137404576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407</v>
      </c>
      <c r="D48" s="102">
        <v>0.33224489795918366</v>
      </c>
      <c r="E48" s="87"/>
      <c r="F48" s="82">
        <v>389</v>
      </c>
      <c r="G48" s="82">
        <v>11</v>
      </c>
      <c r="H48" s="82">
        <v>7</v>
      </c>
      <c r="I48" s="82"/>
      <c r="J48" s="82">
        <v>226</v>
      </c>
      <c r="K48" s="82"/>
      <c r="L48" s="82">
        <v>181</v>
      </c>
      <c r="M48" s="82">
        <v>87</v>
      </c>
      <c r="N48" s="82">
        <v>14</v>
      </c>
      <c r="O48" s="82">
        <v>4</v>
      </c>
      <c r="P48" s="82">
        <v>76</v>
      </c>
      <c r="Q48" s="103">
        <v>17.692874692874678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277</v>
      </c>
      <c r="D49" s="102">
        <v>0.22612244897959183</v>
      </c>
      <c r="E49" s="87"/>
      <c r="F49" s="82">
        <v>270</v>
      </c>
      <c r="G49" s="82">
        <v>6</v>
      </c>
      <c r="H49" s="82">
        <v>1</v>
      </c>
      <c r="I49" s="82"/>
      <c r="J49" s="82">
        <v>148</v>
      </c>
      <c r="K49" s="82"/>
      <c r="L49" s="82">
        <v>129</v>
      </c>
      <c r="M49" s="82">
        <v>82</v>
      </c>
      <c r="N49" s="82">
        <v>11</v>
      </c>
      <c r="O49" s="82">
        <v>3</v>
      </c>
      <c r="P49" s="82">
        <v>33</v>
      </c>
      <c r="Q49" s="103">
        <v>17.647482014388483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149</v>
      </c>
      <c r="D50" s="102">
        <v>0.12163265306122449</v>
      </c>
      <c r="E50" s="87"/>
      <c r="F50" s="82">
        <v>134</v>
      </c>
      <c r="G50" s="82">
        <v>13</v>
      </c>
      <c r="H50" s="82">
        <v>2</v>
      </c>
      <c r="I50" s="82"/>
      <c r="J50" s="82">
        <v>45</v>
      </c>
      <c r="K50" s="82"/>
      <c r="L50" s="82">
        <v>104</v>
      </c>
      <c r="M50" s="82">
        <v>69</v>
      </c>
      <c r="N50" s="82">
        <v>3</v>
      </c>
      <c r="O50" s="82">
        <v>11</v>
      </c>
      <c r="P50" s="82">
        <v>21</v>
      </c>
      <c r="Q50" s="103">
        <v>67.583892617449649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243</v>
      </c>
      <c r="D52" s="102">
        <v>0.1983673469387755</v>
      </c>
      <c r="E52" s="87"/>
      <c r="F52" s="82">
        <v>225</v>
      </c>
      <c r="G52" s="82">
        <v>11</v>
      </c>
      <c r="H52" s="82">
        <v>7</v>
      </c>
      <c r="I52" s="82"/>
      <c r="J52" s="82">
        <v>126</v>
      </c>
      <c r="K52" s="82"/>
      <c r="L52" s="82">
        <v>117</v>
      </c>
      <c r="M52" s="82">
        <v>93</v>
      </c>
      <c r="N52" s="82">
        <v>6</v>
      </c>
      <c r="O52" s="82">
        <v>2</v>
      </c>
      <c r="P52" s="82">
        <v>16</v>
      </c>
      <c r="Q52" s="103">
        <v>13.448979591836729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340</v>
      </c>
      <c r="D53" s="102">
        <v>0.27755102040816326</v>
      </c>
      <c r="E53" s="87"/>
      <c r="F53" s="82">
        <v>327</v>
      </c>
      <c r="G53" s="82">
        <v>11</v>
      </c>
      <c r="H53" s="82">
        <v>2</v>
      </c>
      <c r="I53" s="82"/>
      <c r="J53" s="82">
        <v>110</v>
      </c>
      <c r="K53" s="82"/>
      <c r="L53" s="82">
        <v>230</v>
      </c>
      <c r="M53" s="82">
        <v>156</v>
      </c>
      <c r="N53" s="82">
        <v>14</v>
      </c>
      <c r="O53" s="82">
        <v>8</v>
      </c>
      <c r="P53" s="82">
        <v>52</v>
      </c>
      <c r="Q53" s="103">
        <v>29.038235294117651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104</v>
      </c>
      <c r="D54" s="102">
        <v>8.4897959183673474E-2</v>
      </c>
      <c r="E54" s="87"/>
      <c r="F54" s="82">
        <v>100</v>
      </c>
      <c r="G54" s="82">
        <v>4</v>
      </c>
      <c r="H54" s="82" t="s">
        <v>64</v>
      </c>
      <c r="I54" s="82"/>
      <c r="J54" s="82">
        <v>42</v>
      </c>
      <c r="K54" s="82"/>
      <c r="L54" s="82">
        <v>62</v>
      </c>
      <c r="M54" s="82">
        <v>42</v>
      </c>
      <c r="N54" s="82">
        <v>3</v>
      </c>
      <c r="O54" s="82">
        <v>4</v>
      </c>
      <c r="P54" s="82">
        <v>13</v>
      </c>
      <c r="Q54" s="103">
        <v>28.46153846153846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320</v>
      </c>
      <c r="D55" s="102">
        <v>0.26122448979591839</v>
      </c>
      <c r="E55" s="87"/>
      <c r="F55" s="82">
        <v>313</v>
      </c>
      <c r="G55" s="82">
        <v>7</v>
      </c>
      <c r="H55" s="82" t="s">
        <v>64</v>
      </c>
      <c r="I55" s="82"/>
      <c r="J55" s="82">
        <v>211</v>
      </c>
      <c r="K55" s="82"/>
      <c r="L55" s="82">
        <v>109</v>
      </c>
      <c r="M55" s="82">
        <v>34</v>
      </c>
      <c r="N55" s="82">
        <v>6</v>
      </c>
      <c r="O55" s="82">
        <v>5</v>
      </c>
      <c r="P55" s="82">
        <v>64</v>
      </c>
      <c r="Q55" s="103">
        <v>21.421875000000004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218</v>
      </c>
      <c r="D56" s="154">
        <v>0.17795918367346938</v>
      </c>
      <c r="E56" s="112"/>
      <c r="F56" s="113">
        <v>212</v>
      </c>
      <c r="G56" s="113">
        <v>4</v>
      </c>
      <c r="H56" s="113">
        <v>2</v>
      </c>
      <c r="I56" s="113"/>
      <c r="J56" s="113">
        <v>129</v>
      </c>
      <c r="K56" s="113"/>
      <c r="L56" s="113">
        <v>89</v>
      </c>
      <c r="M56" s="113">
        <v>53</v>
      </c>
      <c r="N56" s="113">
        <v>18</v>
      </c>
      <c r="O56" s="113">
        <v>1</v>
      </c>
      <c r="P56" s="113">
        <v>17</v>
      </c>
      <c r="Q56" s="114">
        <v>28.146788990825701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2025-07-02T07:39:59Z</dcterms:created>
  <dcterms:modified xsi:type="dcterms:W3CDTF">2025-07-02T07:40:09Z</dcterms:modified>
</cp:coreProperties>
</file>