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35862E9-EA34-4D6A-B16D-43C6403F2071}" xr6:coauthVersionLast="47" xr6:coauthVersionMax="47" xr10:uidLastSave="{00000000-0000-0000-0000-000000000000}"/>
  <bookViews>
    <workbookView xWindow="-110" yWindow="-110" windowWidth="19420" windowHeight="10300" xr2:uid="{C4B5AEAD-A113-4F0F-B63C-72A800738CF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<sst xmlns="http://schemas.openxmlformats.org/spreadsheetml/2006/main" count="273" uniqueCount="66">
  <si>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</si>
  <si>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</si>
  <si>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</si>
  <si>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</si>
  <si>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</si>
  <si>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</si>
  <si>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</si>
  <si>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</si>
  <si>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</si>
  <si>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</si>
  <si>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</si>
  <si>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</si>
  <si>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</si>
  <si>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</si>
  <si>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</si>
  <si>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</si>
  <si>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</si>
  <si>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</si>
  <si>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</si>
  <si>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</si>
  <si>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</si>
  <si>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</si>
  <si>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</si>
  <si>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</si>
  <si>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</si>
  <si>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</si>
  <si>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</si>
  <si>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</si>
  <si>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</si>
  <si>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</si>
  <si>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</si>
  <si>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</si>
  <si>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</si>
  <si>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</si>
  <si>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</si>
  <si>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</si>
  <si>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</si>
  <si>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</si>
  <si>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</si>
  <si>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</si>
  <si>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</si>
  <si>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</si>
  <si>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</si>
  <si>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</si>
  <si>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</si>
  <si>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</si>
  <si>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</si>
  <si>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</si>
  <si>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</si>
  <si>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</si>
  <si>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</si>
  <si>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</si>
  <si>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</si>
  <si>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</si>
  <si>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</si>
  <si>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</si>
  <si>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</si>
  <si>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</si>
  <si>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</si>
  <si>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</si>
  <si>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</si>
  <si>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</si>
  <si>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3141 - Técnicos en ciencias biológicas (excepto en áreas sanitarias)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</si>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</sst>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9F8B43B-B10F-4BDC-B899-84795850E8F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178</c:v>
              </c:pt>
              <c:pt idx="1">
                <c:v>189</c:v>
              </c:pt>
              <c:pt idx="2">
                <c:v>206</c:v>
              </c:pt>
              <c:pt idx="3">
                <c:v>210</c:v>
              </c:pt>
              <c:pt idx="4">
                <c:v>210</c:v>
              </c:pt>
              <c:pt idx="5">
                <c:v>224</c:v>
              </c:pt>
              <c:pt idx="6">
                <c:v>203</c:v>
              </c:pt>
              <c:pt idx="7">
                <c:v>197</c:v>
              </c:pt>
              <c:pt idx="8">
                <c:v>214</c:v>
              </c:pt>
              <c:pt idx="9">
                <c:v>209</c:v>
              </c:pt>
              <c:pt idx="10">
                <c:v>188</c:v>
              </c:pt>
              <c:pt idx="11">
                <c:v>173</c:v>
              </c:pt>
              <c:pt idx="12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0-E036-4D00-B16C-292E8D968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</c:v>
              </c:pt>
              <c:pt idx="1">
                <c:v>6</c:v>
              </c:pt>
              <c:pt idx="2">
                <c:v>4</c:v>
              </c:pt>
              <c:pt idx="3">
                <c:v>27</c:v>
              </c:pt>
              <c:pt idx="4">
                <c:v>7</c:v>
              </c:pt>
              <c:pt idx="5">
                <c:v>17</c:v>
              </c:pt>
              <c:pt idx="6">
                <c:v>10</c:v>
              </c:pt>
              <c:pt idx="7">
                <c:v>7</c:v>
              </c:pt>
              <c:pt idx="8">
                <c:v>11</c:v>
              </c:pt>
              <c:pt idx="9">
                <c:v>7</c:v>
              </c:pt>
              <c:pt idx="10">
                <c:v>16</c:v>
              </c:pt>
              <c:pt idx="11">
                <c:v>10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36-4D00-B16C-292E8D968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10-43B1-B1D6-108E9E9A036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10-43B1-B1D6-108E9E9A03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10-43B1-B1D6-108E9E9A03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1</c:v>
              </c:pt>
              <c:pt idx="2">
                <c:v>1</c:v>
              </c:pt>
              <c:pt idx="3">
                <c:v>9</c:v>
              </c:pt>
              <c:pt idx="4">
                <c:v>5</c:v>
              </c:pt>
              <c:pt idx="5">
                <c:v>7</c:v>
              </c:pt>
              <c:pt idx="6">
                <c:v>5</c:v>
              </c:pt>
              <c:pt idx="7">
                <c:v>4</c:v>
              </c:pt>
              <c:pt idx="8">
                <c:v>8</c:v>
              </c:pt>
              <c:pt idx="9">
                <c:v>4</c:v>
              </c:pt>
              <c:pt idx="10">
                <c:v>9</c:v>
              </c:pt>
              <c:pt idx="11">
                <c:v>6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1910-43B1-B1D6-108E9E9A036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10-43B1-B1D6-108E9E9A036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10-43B1-B1D6-108E9E9A03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10-43B1-B1D6-108E9E9A03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5</c:v>
              </c:pt>
              <c:pt idx="2">
                <c:v>3</c:v>
              </c:pt>
              <c:pt idx="3">
                <c:v>18</c:v>
              </c:pt>
              <c:pt idx="4">
                <c:v>2</c:v>
              </c:pt>
              <c:pt idx="5">
                <c:v>10</c:v>
              </c:pt>
              <c:pt idx="6">
                <c:v>5</c:v>
              </c:pt>
              <c:pt idx="7">
                <c:v>3</c:v>
              </c:pt>
              <c:pt idx="8">
                <c:v>3</c:v>
              </c:pt>
              <c:pt idx="9">
                <c:v>3</c:v>
              </c:pt>
              <c:pt idx="10">
                <c:v>7</c:v>
              </c:pt>
              <c:pt idx="11">
                <c:v>4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1910-43B1-B1D6-108E9E9A0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CA-4D9E-9FE7-6C1DBE03B8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266</c:v>
              </c:pt>
              <c:pt idx="1">
                <c:v>221</c:v>
              </c:pt>
              <c:pt idx="2">
                <c:v>181</c:v>
              </c:pt>
              <c:pt idx="3">
                <c:v>206</c:v>
              </c:pt>
              <c:pt idx="4">
                <c:v>203</c:v>
              </c:pt>
              <c:pt idx="5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1-E7CA-4D9E-9FE7-6C1DBE03B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CA-4D9E-9FE7-6C1DBE03B8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89</c:v>
              </c:pt>
              <c:pt idx="1">
                <c:v>84</c:v>
              </c:pt>
              <c:pt idx="2">
                <c:v>72</c:v>
              </c:pt>
              <c:pt idx="3">
                <c:v>62</c:v>
              </c:pt>
              <c:pt idx="4">
                <c:v>70</c:v>
              </c:pt>
              <c:pt idx="5">
                <c:v>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7CA-4D9E-9FE7-6C1DBE03B80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CA-4D9E-9FE7-6C1DBE03B8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177</c:v>
              </c:pt>
              <c:pt idx="1">
                <c:v>137</c:v>
              </c:pt>
              <c:pt idx="2">
                <c:v>109</c:v>
              </c:pt>
              <c:pt idx="3">
                <c:v>144</c:v>
              </c:pt>
              <c:pt idx="4">
                <c:v>133</c:v>
              </c:pt>
              <c:pt idx="5">
                <c:v>106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7CA-4D9E-9FE7-6C1DBE03B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B0-4851-AB12-BD22305D119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B0-4851-AB12-BD22305D11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15</c:v>
              </c:pt>
              <c:pt idx="2">
                <c:v>40</c:v>
              </c:pt>
              <c:pt idx="3">
                <c:v>70</c:v>
              </c:pt>
              <c:pt idx="4">
                <c:v>62</c:v>
              </c:pt>
              <c:pt idx="5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2-59B0-4851-AB12-BD22305D119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B0-4851-AB12-BD22305D119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B0-4851-AB12-BD22305D11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83</c:v>
              </c:pt>
              <c:pt idx="1">
                <c:v>110</c:v>
              </c:pt>
              <c:pt idx="2">
                <c:v>95</c:v>
              </c:pt>
              <c:pt idx="3">
                <c:v>46</c:v>
              </c:pt>
              <c:pt idx="4">
                <c:v>23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5-59B0-4851-AB12-BD22305D1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C2-4C7E-B7E0-2DAA9B40D7D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C2-4C7E-B7E0-2DAA9B40D7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178</c:v>
              </c:pt>
              <c:pt idx="1">
                <c:v>189</c:v>
              </c:pt>
              <c:pt idx="2">
                <c:v>206</c:v>
              </c:pt>
              <c:pt idx="3">
                <c:v>210</c:v>
              </c:pt>
              <c:pt idx="4">
                <c:v>210</c:v>
              </c:pt>
              <c:pt idx="5">
                <c:v>224</c:v>
              </c:pt>
              <c:pt idx="6">
                <c:v>203</c:v>
              </c:pt>
              <c:pt idx="7">
                <c:v>197</c:v>
              </c:pt>
              <c:pt idx="8">
                <c:v>214</c:v>
              </c:pt>
              <c:pt idx="9">
                <c:v>209</c:v>
              </c:pt>
              <c:pt idx="10">
                <c:v>188</c:v>
              </c:pt>
              <c:pt idx="11">
                <c:v>173</c:v>
              </c:pt>
              <c:pt idx="12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2-84C2-4C7E-B7E0-2DAA9B40D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C2-4C7E-B7E0-2DAA9B40D7D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C2-4C7E-B7E0-2DAA9B40D7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59</c:v>
              </c:pt>
              <c:pt idx="1">
                <c:v>62</c:v>
              </c:pt>
              <c:pt idx="2">
                <c:v>63</c:v>
              </c:pt>
              <c:pt idx="3">
                <c:v>67</c:v>
              </c:pt>
              <c:pt idx="4">
                <c:v>75</c:v>
              </c:pt>
              <c:pt idx="5">
                <c:v>79</c:v>
              </c:pt>
              <c:pt idx="6">
                <c:v>70</c:v>
              </c:pt>
              <c:pt idx="7">
                <c:v>72</c:v>
              </c:pt>
              <c:pt idx="8">
                <c:v>91</c:v>
              </c:pt>
              <c:pt idx="9">
                <c:v>80</c:v>
              </c:pt>
              <c:pt idx="10">
                <c:v>72</c:v>
              </c:pt>
              <c:pt idx="11">
                <c:v>65</c:v>
              </c:pt>
              <c:pt idx="12">
                <c:v>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4C2-4C7E-B7E0-2DAA9B40D7D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C2-4C7E-B7E0-2DAA9B40D7D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C2-4C7E-B7E0-2DAA9B40D7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119</c:v>
              </c:pt>
              <c:pt idx="1">
                <c:v>127</c:v>
              </c:pt>
              <c:pt idx="2">
                <c:v>143</c:v>
              </c:pt>
              <c:pt idx="3">
                <c:v>143</c:v>
              </c:pt>
              <c:pt idx="4">
                <c:v>135</c:v>
              </c:pt>
              <c:pt idx="5">
                <c:v>145</c:v>
              </c:pt>
              <c:pt idx="6">
                <c:v>133</c:v>
              </c:pt>
              <c:pt idx="7">
                <c:v>125</c:v>
              </c:pt>
              <c:pt idx="8">
                <c:v>123</c:v>
              </c:pt>
              <c:pt idx="9">
                <c:v>129</c:v>
              </c:pt>
              <c:pt idx="10">
                <c:v>116</c:v>
              </c:pt>
              <c:pt idx="11">
                <c:v>108</c:v>
              </c:pt>
              <c:pt idx="12">
                <c:v>106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4C2-4C7E-B7E0-2DAA9B40D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2FAE63-D13F-4716-BE5B-625A2A1D8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CAAB901-F3D6-468D-9FD9-F635FE6A2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113724A-5871-4AD3-92B9-D19FF3B92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4E29941-F83E-4048-AA21-6FA46628F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0737B34-8086-4E03-80CD-1D178C26F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F22A78B-3E20-4743-940C-5D26C18CB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69161E6-1B28-41A9-A150-D1ECC56D3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178</v>
          </cell>
          <cell r="D55">
            <v>59</v>
          </cell>
          <cell r="E55">
            <v>119</v>
          </cell>
        </row>
        <row r="56">
          <cell r="B56" t="str">
            <v>Julio</v>
          </cell>
          <cell r="C56">
            <v>189</v>
          </cell>
          <cell r="D56">
            <v>62</v>
          </cell>
          <cell r="E56">
            <v>127</v>
          </cell>
        </row>
        <row r="57">
          <cell r="B57" t="str">
            <v>Agosto</v>
          </cell>
          <cell r="C57">
            <v>206</v>
          </cell>
          <cell r="D57">
            <v>63</v>
          </cell>
          <cell r="E57">
            <v>143</v>
          </cell>
        </row>
        <row r="58">
          <cell r="B58" t="str">
            <v>Septiembre</v>
          </cell>
          <cell r="C58">
            <v>210</v>
          </cell>
          <cell r="D58">
            <v>67</v>
          </cell>
          <cell r="E58">
            <v>143</v>
          </cell>
        </row>
        <row r="59">
          <cell r="B59" t="str">
            <v>Octubre</v>
          </cell>
          <cell r="C59">
            <v>210</v>
          </cell>
          <cell r="D59">
            <v>75</v>
          </cell>
          <cell r="E59">
            <v>135</v>
          </cell>
        </row>
        <row r="60">
          <cell r="B60" t="str">
            <v>Noviembre</v>
          </cell>
          <cell r="C60">
            <v>224</v>
          </cell>
          <cell r="D60">
            <v>79</v>
          </cell>
          <cell r="E60">
            <v>145</v>
          </cell>
        </row>
        <row r="61">
          <cell r="B61" t="str">
            <v>Diciembre</v>
          </cell>
          <cell r="C61">
            <v>203</v>
          </cell>
          <cell r="D61">
            <v>70</v>
          </cell>
          <cell r="E61">
            <v>133</v>
          </cell>
        </row>
        <row r="62">
          <cell r="A62" t="str">
            <v>2025</v>
          </cell>
          <cell r="B62" t="str">
            <v>Enero</v>
          </cell>
          <cell r="C62">
            <v>197</v>
          </cell>
          <cell r="D62">
            <v>72</v>
          </cell>
          <cell r="E62">
            <v>125</v>
          </cell>
        </row>
        <row r="63">
          <cell r="B63" t="str">
            <v>Febrero</v>
          </cell>
          <cell r="C63">
            <v>214</v>
          </cell>
          <cell r="D63">
            <v>91</v>
          </cell>
          <cell r="E63">
            <v>123</v>
          </cell>
        </row>
        <row r="64">
          <cell r="B64" t="str">
            <v>Marzo</v>
          </cell>
          <cell r="C64">
            <v>209</v>
          </cell>
          <cell r="D64">
            <v>80</v>
          </cell>
          <cell r="E64">
            <v>129</v>
          </cell>
        </row>
        <row r="65">
          <cell r="B65" t="str">
            <v>Abril</v>
          </cell>
          <cell r="C65">
            <v>188</v>
          </cell>
          <cell r="D65">
            <v>72</v>
          </cell>
          <cell r="E65">
            <v>116</v>
          </cell>
        </row>
        <row r="66">
          <cell r="B66" t="str">
            <v>Mayo</v>
          </cell>
          <cell r="C66">
            <v>173</v>
          </cell>
          <cell r="D66">
            <v>65</v>
          </cell>
          <cell r="E66">
            <v>108</v>
          </cell>
        </row>
        <row r="67">
          <cell r="B67" t="str">
            <v>Junio</v>
          </cell>
          <cell r="C67">
            <v>168</v>
          </cell>
          <cell r="D67">
            <v>62</v>
          </cell>
          <cell r="E67">
            <v>106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266</v>
          </cell>
          <cell r="D72">
            <v>89</v>
          </cell>
          <cell r="E72">
            <v>177</v>
          </cell>
        </row>
        <row r="73">
          <cell r="A73" t="str">
            <v>2021</v>
          </cell>
          <cell r="B73" t="str">
            <v>Diciembre</v>
          </cell>
          <cell r="C73">
            <v>221</v>
          </cell>
          <cell r="D73">
            <v>84</v>
          </cell>
          <cell r="E73">
            <v>137</v>
          </cell>
        </row>
        <row r="74">
          <cell r="A74" t="str">
            <v>2022</v>
          </cell>
          <cell r="B74" t="str">
            <v>Diciembre</v>
          </cell>
          <cell r="C74">
            <v>181</v>
          </cell>
          <cell r="D74">
            <v>72</v>
          </cell>
          <cell r="E74">
            <v>109</v>
          </cell>
        </row>
        <row r="75">
          <cell r="A75" t="str">
            <v>2023</v>
          </cell>
          <cell r="B75" t="str">
            <v>Diciembre</v>
          </cell>
          <cell r="C75">
            <v>206</v>
          </cell>
          <cell r="D75">
            <v>62</v>
          </cell>
          <cell r="E75">
            <v>144</v>
          </cell>
        </row>
        <row r="76">
          <cell r="A76" t="str">
            <v>2024</v>
          </cell>
          <cell r="B76" t="str">
            <v>Diciembre</v>
          </cell>
          <cell r="C76">
            <v>203</v>
          </cell>
          <cell r="D76">
            <v>70</v>
          </cell>
          <cell r="E76">
            <v>133</v>
          </cell>
        </row>
        <row r="77">
          <cell r="A77" t="str">
            <v>2025</v>
          </cell>
          <cell r="B77" t="str">
            <v>Junio</v>
          </cell>
          <cell r="C77">
            <v>168</v>
          </cell>
          <cell r="D77">
            <v>62</v>
          </cell>
          <cell r="E77">
            <v>106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13</v>
          </cell>
          <cell r="E62">
            <v>5</v>
          </cell>
          <cell r="F62">
            <v>8</v>
          </cell>
        </row>
        <row r="63">
          <cell r="B63" t="str">
            <v>Julio</v>
          </cell>
          <cell r="D63">
            <v>6</v>
          </cell>
          <cell r="E63">
            <v>1</v>
          </cell>
          <cell r="F63">
            <v>5</v>
          </cell>
        </row>
        <row r="64">
          <cell r="B64" t="str">
            <v>Agosto</v>
          </cell>
          <cell r="D64">
            <v>4</v>
          </cell>
          <cell r="E64">
            <v>1</v>
          </cell>
          <cell r="F64">
            <v>3</v>
          </cell>
        </row>
        <row r="65">
          <cell r="B65" t="str">
            <v>Septiembre</v>
          </cell>
          <cell r="D65">
            <v>27</v>
          </cell>
          <cell r="E65">
            <v>9</v>
          </cell>
          <cell r="F65">
            <v>18</v>
          </cell>
        </row>
        <row r="66">
          <cell r="B66" t="str">
            <v>Octubre</v>
          </cell>
          <cell r="D66">
            <v>7</v>
          </cell>
          <cell r="E66">
            <v>5</v>
          </cell>
          <cell r="F66">
            <v>2</v>
          </cell>
        </row>
        <row r="67">
          <cell r="B67" t="str">
            <v>Noviembre</v>
          </cell>
          <cell r="D67">
            <v>17</v>
          </cell>
          <cell r="E67">
            <v>7</v>
          </cell>
          <cell r="F67">
            <v>10</v>
          </cell>
        </row>
        <row r="68">
          <cell r="B68" t="str">
            <v>Diciembre</v>
          </cell>
          <cell r="D68">
            <v>10</v>
          </cell>
          <cell r="E68">
            <v>5</v>
          </cell>
          <cell r="F68">
            <v>5</v>
          </cell>
        </row>
        <row r="69">
          <cell r="A69" t="str">
            <v>2025</v>
          </cell>
          <cell r="B69" t="str">
            <v>Enero</v>
          </cell>
          <cell r="D69">
            <v>7</v>
          </cell>
          <cell r="E69">
            <v>4</v>
          </cell>
          <cell r="F69">
            <v>3</v>
          </cell>
        </row>
        <row r="70">
          <cell r="B70" t="str">
            <v>Febrero</v>
          </cell>
          <cell r="D70">
            <v>11</v>
          </cell>
          <cell r="E70">
            <v>8</v>
          </cell>
          <cell r="F70">
            <v>3</v>
          </cell>
        </row>
        <row r="71">
          <cell r="B71" t="str">
            <v>Marzo</v>
          </cell>
          <cell r="D71">
            <v>7</v>
          </cell>
          <cell r="E71">
            <v>4</v>
          </cell>
          <cell r="F71">
            <v>3</v>
          </cell>
        </row>
        <row r="72">
          <cell r="B72" t="str">
            <v>Abril</v>
          </cell>
          <cell r="D72">
            <v>16</v>
          </cell>
          <cell r="E72">
            <v>9</v>
          </cell>
          <cell r="F72">
            <v>7</v>
          </cell>
        </row>
        <row r="73">
          <cell r="B73" t="str">
            <v>Mayo</v>
          </cell>
          <cell r="D73">
            <v>10</v>
          </cell>
          <cell r="E73">
            <v>6</v>
          </cell>
          <cell r="F73">
            <v>4</v>
          </cell>
        </row>
        <row r="74">
          <cell r="B74" t="str">
            <v>Junio</v>
          </cell>
          <cell r="D74">
            <v>8</v>
          </cell>
          <cell r="E74">
            <v>5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44</v>
          </cell>
          <cell r="D116">
            <v>83</v>
          </cell>
        </row>
        <row r="117">
          <cell r="A117" t="str">
            <v>2021</v>
          </cell>
          <cell r="C117">
            <v>15</v>
          </cell>
          <cell r="D117">
            <v>110</v>
          </cell>
        </row>
        <row r="118">
          <cell r="A118" t="str">
            <v>2022</v>
          </cell>
          <cell r="C118">
            <v>40</v>
          </cell>
          <cell r="D118">
            <v>95</v>
          </cell>
        </row>
        <row r="119">
          <cell r="A119" t="str">
            <v>2023</v>
          </cell>
          <cell r="C119">
            <v>70</v>
          </cell>
          <cell r="D119">
            <v>46</v>
          </cell>
        </row>
        <row r="120">
          <cell r="A120" t="str">
            <v>2024</v>
          </cell>
          <cell r="C120">
            <v>62</v>
          </cell>
          <cell r="D120">
            <v>23</v>
          </cell>
        </row>
        <row r="121">
          <cell r="A121" t="str">
            <v>2025</v>
          </cell>
          <cell r="C121">
            <v>36</v>
          </cell>
          <cell r="D121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1BA1F-BAB2-46E7-8AF4-4CC23C82104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</v>
      </c>
      <c r="D12" s="71" t="s">
        <v>30</v>
      </c>
      <c r="E12" s="71"/>
      <c r="F12" s="71">
        <v>8</v>
      </c>
      <c r="G12" s="71">
        <v>0</v>
      </c>
      <c r="H12" s="71" t="s">
        <v>64</v>
      </c>
      <c r="I12" s="71"/>
      <c r="J12" s="71">
        <v>5</v>
      </c>
      <c r="K12" s="71"/>
      <c r="L12" s="71">
        <v>3</v>
      </c>
      <c r="M12" s="71" t="s">
        <v>64</v>
      </c>
      <c r="N12" s="71">
        <v>2</v>
      </c>
      <c r="O12" s="71" t="s">
        <v>64</v>
      </c>
      <c r="P12" s="71">
        <v>1</v>
      </c>
      <c r="Q12" s="72">
        <v>40</v>
      </c>
      <c r="S12" s="73" t="s">
        <v>22</v>
      </c>
      <c r="T12" s="74"/>
      <c r="U12" s="71">
        <v>256.99999999999994</v>
      </c>
      <c r="V12" s="71" t="s">
        <v>30</v>
      </c>
      <c r="W12" s="71"/>
      <c r="X12" s="75">
        <v>1.1811023622047248</v>
      </c>
      <c r="Y12" s="75">
        <v>0.39062499999998895</v>
      </c>
      <c r="Z12" s="71"/>
      <c r="AA12" s="71">
        <v>167.99999999999997</v>
      </c>
      <c r="AB12" s="71" t="s">
        <v>30</v>
      </c>
      <c r="AC12" s="71"/>
      <c r="AD12" s="75">
        <v>-2.8901734104046564</v>
      </c>
      <c r="AE12" s="76">
        <v>-5.6179775280898889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0.625</v>
      </c>
      <c r="K13" s="77"/>
      <c r="L13" s="77">
        <v>0.375</v>
      </c>
      <c r="M13" s="77">
        <v>0</v>
      </c>
      <c r="N13" s="77">
        <v>0.25</v>
      </c>
      <c r="O13" s="77">
        <v>0</v>
      </c>
      <c r="P13" s="77">
        <v>0.125</v>
      </c>
      <c r="Q13" s="80" t="s">
        <v>30</v>
      </c>
      <c r="S13" s="81" t="s">
        <v>31</v>
      </c>
      <c r="T13" s="74"/>
      <c r="U13" s="82">
        <v>23.000000000000011</v>
      </c>
      <c r="V13" s="83">
        <v>8.949416342412457E-2</v>
      </c>
      <c r="W13" s="84"/>
      <c r="X13" s="85">
        <v>4.5454545454545601</v>
      </c>
      <c r="Y13" s="85">
        <v>1.5446581212176087E-14</v>
      </c>
      <c r="Z13" s="86"/>
      <c r="AA13" s="82">
        <v>12</v>
      </c>
      <c r="AB13" s="83">
        <v>7.1428571428571438E-2</v>
      </c>
      <c r="AC13" s="87"/>
      <c r="AD13" s="85">
        <v>-20</v>
      </c>
      <c r="AE13" s="88">
        <v>-20.000000000000011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233.99999999999989</v>
      </c>
      <c r="V14" s="83">
        <v>0.91050583657587525</v>
      </c>
      <c r="W14" s="87"/>
      <c r="X14" s="85">
        <v>0.86206896551719248</v>
      </c>
      <c r="Y14" s="85">
        <v>0.42918454935617434</v>
      </c>
      <c r="Z14" s="87"/>
      <c r="AA14" s="82">
        <v>156</v>
      </c>
      <c r="AB14" s="83">
        <v>0.92857142857142871</v>
      </c>
      <c r="AC14" s="87"/>
      <c r="AD14" s="85">
        <v>-1.2658227848101442</v>
      </c>
      <c r="AE14" s="88">
        <v>-4.294478527607362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</v>
      </c>
      <c r="D16" s="102">
        <v>0.25</v>
      </c>
      <c r="E16" s="87"/>
      <c r="F16" s="82">
        <v>2</v>
      </c>
      <c r="G16" s="82">
        <v>0</v>
      </c>
      <c r="H16" s="82" t="s">
        <v>64</v>
      </c>
      <c r="I16" s="82"/>
      <c r="J16" s="82">
        <v>1</v>
      </c>
      <c r="K16" s="82"/>
      <c r="L16" s="82">
        <v>1</v>
      </c>
      <c r="M16" s="82" t="s">
        <v>64</v>
      </c>
      <c r="N16" s="82">
        <v>1</v>
      </c>
      <c r="O16" s="82" t="s">
        <v>64</v>
      </c>
      <c r="P16" s="82">
        <v>0</v>
      </c>
      <c r="Q16" s="103">
        <v>60</v>
      </c>
      <c r="S16" s="81" t="s">
        <v>37</v>
      </c>
      <c r="T16" s="104"/>
      <c r="U16" s="82">
        <v>77.999999999999986</v>
      </c>
      <c r="V16" s="83">
        <v>0.30350194552529186</v>
      </c>
      <c r="W16" s="87"/>
      <c r="X16" s="85">
        <v>-2.5000000000000178</v>
      </c>
      <c r="Y16" s="85">
        <v>-22.7722772277228</v>
      </c>
      <c r="Z16" s="105"/>
      <c r="AA16" s="82">
        <v>45</v>
      </c>
      <c r="AB16" s="83">
        <v>0.2678571428571429</v>
      </c>
      <c r="AC16" s="87"/>
      <c r="AD16" s="85">
        <v>-21.052631578947377</v>
      </c>
      <c r="AE16" s="88">
        <v>-32.835820895522389</v>
      </c>
    </row>
    <row r="17" spans="1:31" ht="15" customHeight="1">
      <c r="A17" s="101" t="s">
        <v>38</v>
      </c>
      <c r="B17" s="21"/>
      <c r="C17" s="82">
        <v>6</v>
      </c>
      <c r="D17" s="102">
        <v>0.75</v>
      </c>
      <c r="E17" s="87"/>
      <c r="F17" s="82">
        <v>6</v>
      </c>
      <c r="G17" s="82" t="s">
        <v>64</v>
      </c>
      <c r="H17" s="82" t="s">
        <v>64</v>
      </c>
      <c r="I17" s="82"/>
      <c r="J17" s="82">
        <v>4</v>
      </c>
      <c r="K17" s="82"/>
      <c r="L17" s="82">
        <v>2</v>
      </c>
      <c r="M17" s="82" t="s">
        <v>64</v>
      </c>
      <c r="N17" s="82">
        <v>1</v>
      </c>
      <c r="O17" s="82" t="s">
        <v>64</v>
      </c>
      <c r="P17" s="82">
        <v>1</v>
      </c>
      <c r="Q17" s="103">
        <v>30</v>
      </c>
      <c r="S17" s="81" t="s">
        <v>39</v>
      </c>
      <c r="T17" s="97"/>
      <c r="U17" s="82">
        <v>71</v>
      </c>
      <c r="V17" s="83">
        <v>0.27626459143968879</v>
      </c>
      <c r="W17" s="87"/>
      <c r="X17" s="85">
        <v>5.9701492537313881</v>
      </c>
      <c r="Y17" s="85">
        <v>39.215686274509785</v>
      </c>
      <c r="Z17" s="87"/>
      <c r="AA17" s="82">
        <v>48.999999999999993</v>
      </c>
      <c r="AB17" s="83">
        <v>0.29166666666666669</v>
      </c>
      <c r="AC17" s="87"/>
      <c r="AD17" s="85">
        <v>8.8888888888888733</v>
      </c>
      <c r="AE17" s="88">
        <v>48.484848484848527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48.000000000000007</v>
      </c>
      <c r="V18" s="83">
        <v>0.18677042801556426</v>
      </c>
      <c r="W18" s="87"/>
      <c r="X18" s="85">
        <v>1.4802973661668752E-14</v>
      </c>
      <c r="Y18" s="85">
        <v>4.3478260869565206</v>
      </c>
      <c r="Z18" s="87"/>
      <c r="AA18" s="82">
        <v>32</v>
      </c>
      <c r="AB18" s="83">
        <v>0.19047619047619052</v>
      </c>
      <c r="AC18" s="87"/>
      <c r="AD18" s="85">
        <v>10.344827586206883</v>
      </c>
      <c r="AE18" s="88">
        <v>-11.111111111111111</v>
      </c>
    </row>
    <row r="19" spans="1:31" ht="15" customHeight="1">
      <c r="A19" s="101" t="s">
        <v>42</v>
      </c>
      <c r="B19" s="21"/>
      <c r="C19" s="106">
        <v>8</v>
      </c>
      <c r="D19" s="102">
        <v>1</v>
      </c>
      <c r="E19" s="87"/>
      <c r="F19" s="82">
        <v>8</v>
      </c>
      <c r="G19" s="82">
        <v>0</v>
      </c>
      <c r="H19" s="82" t="s">
        <v>64</v>
      </c>
      <c r="I19" s="82"/>
      <c r="J19" s="82" t="s">
        <v>64</v>
      </c>
      <c r="K19" s="82"/>
      <c r="L19" s="82">
        <v>3</v>
      </c>
      <c r="M19" s="82" t="s">
        <v>64</v>
      </c>
      <c r="N19" s="82">
        <v>2</v>
      </c>
      <c r="O19" s="82" t="s">
        <v>64</v>
      </c>
      <c r="P19" s="82">
        <v>1</v>
      </c>
      <c r="Q19" s="103">
        <v>40</v>
      </c>
      <c r="S19" s="81" t="s">
        <v>43</v>
      </c>
      <c r="T19" s="97"/>
      <c r="U19" s="82">
        <v>59.999999999999993</v>
      </c>
      <c r="V19" s="83">
        <v>0.23346303501945528</v>
      </c>
      <c r="W19" s="87"/>
      <c r="X19" s="85">
        <v>1.6949152542373127</v>
      </c>
      <c r="Y19" s="85">
        <v>3.4482758620689404</v>
      </c>
      <c r="Z19" s="87"/>
      <c r="AA19" s="82">
        <v>41.999999999999993</v>
      </c>
      <c r="AB19" s="83">
        <v>0.25</v>
      </c>
      <c r="AC19" s="87"/>
      <c r="AD19" s="85">
        <v>-1.691768418476429E-14</v>
      </c>
      <c r="AE19" s="88">
        <v>1.6917684184764296E-14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92.000000000000028</v>
      </c>
      <c r="V21" s="83">
        <v>0.35797665369649823</v>
      </c>
      <c r="W21" s="87"/>
      <c r="X21" s="85">
        <v>-2.1276595744680549</v>
      </c>
      <c r="Y21" s="85">
        <v>6.9767441860465444</v>
      </c>
      <c r="Z21" s="86"/>
      <c r="AA21" s="82">
        <v>62.000000000000007</v>
      </c>
      <c r="AB21" s="83">
        <v>0.36904761904761918</v>
      </c>
      <c r="AC21" s="87"/>
      <c r="AD21" s="85">
        <v>-4.6153846153846461</v>
      </c>
      <c r="AE21" s="88">
        <v>5.084745762711889</v>
      </c>
    </row>
    <row r="22" spans="1:31" ht="15" customHeight="1">
      <c r="A22" s="101" t="s">
        <v>46</v>
      </c>
      <c r="B22" s="21"/>
      <c r="C22" s="106">
        <v>5</v>
      </c>
      <c r="D22" s="102">
        <v>0.625</v>
      </c>
      <c r="E22" s="87"/>
      <c r="F22" s="82">
        <v>5</v>
      </c>
      <c r="G22" s="82">
        <v>0</v>
      </c>
      <c r="H22" s="82" t="s">
        <v>64</v>
      </c>
      <c r="I22" s="82"/>
      <c r="J22" s="82" t="s">
        <v>64</v>
      </c>
      <c r="K22" s="82"/>
      <c r="L22" s="82">
        <v>2</v>
      </c>
      <c r="M22" s="82" t="s">
        <v>64</v>
      </c>
      <c r="N22" s="82">
        <v>1</v>
      </c>
      <c r="O22" s="82" t="s">
        <v>64</v>
      </c>
      <c r="P22" s="82">
        <v>1</v>
      </c>
      <c r="Q22" s="103">
        <v>30</v>
      </c>
      <c r="S22" s="81" t="s">
        <v>38</v>
      </c>
      <c r="T22" s="21"/>
      <c r="U22" s="82">
        <v>165</v>
      </c>
      <c r="V22" s="83">
        <v>0.64202334630350211</v>
      </c>
      <c r="W22" s="87"/>
      <c r="X22" s="85">
        <v>3.1249999999999818</v>
      </c>
      <c r="Y22" s="85">
        <v>-2.9411764705882351</v>
      </c>
      <c r="Z22" s="87"/>
      <c r="AA22" s="82">
        <v>105.99999999999999</v>
      </c>
      <c r="AB22" s="83">
        <v>0.63095238095238093</v>
      </c>
      <c r="AC22" s="87"/>
      <c r="AD22" s="85">
        <v>-1.851851851851865</v>
      </c>
      <c r="AE22" s="88">
        <v>-10.924369747899162</v>
      </c>
    </row>
    <row r="23" spans="1:31" ht="15" customHeight="1">
      <c r="A23" s="101" t="s">
        <v>47</v>
      </c>
      <c r="B23" s="21"/>
      <c r="C23" s="106">
        <v>3</v>
      </c>
      <c r="D23" s="102">
        <v>0.375</v>
      </c>
      <c r="E23" s="87"/>
      <c r="F23" s="82">
        <v>3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60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234.99999999999991</v>
      </c>
      <c r="V24" s="83">
        <v>0.91439688715953293</v>
      </c>
      <c r="W24" s="87"/>
      <c r="X24" s="85">
        <v>1.2931034482757882</v>
      </c>
      <c r="Y24" s="85">
        <v>-1.2605042016806727</v>
      </c>
      <c r="Z24" s="105"/>
      <c r="AA24" s="82">
        <v>155</v>
      </c>
      <c r="AB24" s="83">
        <v>0.92261904761904778</v>
      </c>
      <c r="AC24" s="87"/>
      <c r="AD24" s="85">
        <v>-1.8987341772152075</v>
      </c>
      <c r="AE24" s="88">
        <v>-6.0606060606060446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22</v>
      </c>
      <c r="V25" s="83">
        <v>8.5603112840466941E-2</v>
      </c>
      <c r="W25" s="87"/>
      <c r="X25" s="85">
        <v>-1.6148698540002275E-14</v>
      </c>
      <c r="Y25" s="85">
        <v>22.2222222222222</v>
      </c>
      <c r="Z25" s="87"/>
      <c r="AA25" s="82">
        <v>13</v>
      </c>
      <c r="AB25" s="83">
        <v>7.7380952380952397E-2</v>
      </c>
      <c r="AC25" s="87"/>
      <c r="AD25" s="85">
        <v>-13.333333333333314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98.000000000000014</v>
      </c>
      <c r="V27" s="83">
        <v>0.38132295719844372</v>
      </c>
      <c r="W27" s="87"/>
      <c r="X27" s="85">
        <v>1.0309278350515907</v>
      </c>
      <c r="Y27" s="85">
        <v>7.6923076923076916</v>
      </c>
      <c r="Z27" s="87"/>
      <c r="AA27" s="82">
        <v>55.000000000000007</v>
      </c>
      <c r="AB27" s="83">
        <v>0.32738095238095249</v>
      </c>
      <c r="AC27" s="87"/>
      <c r="AD27" s="85">
        <v>-5.1724137931034591</v>
      </c>
      <c r="AE27" s="88">
        <v>-6.7796610169491291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90.999999999999986</v>
      </c>
      <c r="V28" s="83">
        <v>0.35408560311284049</v>
      </c>
      <c r="W28" s="87"/>
      <c r="X28" s="85">
        <v>-1.5616323862859346E-14</v>
      </c>
      <c r="Y28" s="85">
        <v>-8.0808080808080955</v>
      </c>
      <c r="Z28" s="87"/>
      <c r="AA28" s="82">
        <v>65</v>
      </c>
      <c r="AB28" s="83">
        <v>0.38690476190476197</v>
      </c>
      <c r="AC28" s="87"/>
      <c r="AD28" s="85">
        <v>-1.5151515151515365</v>
      </c>
      <c r="AE28" s="88">
        <v>-10.95890410958904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31.000000000000004</v>
      </c>
      <c r="V29" s="83">
        <v>0.12062256809338526</v>
      </c>
      <c r="W29" s="87"/>
      <c r="X29" s="85">
        <v>3.3333333333333575</v>
      </c>
      <c r="Y29" s="85">
        <v>10.714285714285728</v>
      </c>
      <c r="Z29" s="87"/>
      <c r="AA29" s="82">
        <v>24.999999999999996</v>
      </c>
      <c r="AB29" s="83">
        <v>0.14880952380952381</v>
      </c>
      <c r="AC29" s="87"/>
      <c r="AD29" s="85">
        <v>0</v>
      </c>
      <c r="AE29" s="88">
        <v>19.04761904761903</v>
      </c>
    </row>
    <row r="30" spans="1:31" ht="15" customHeight="1">
      <c r="A30" s="101" t="s">
        <v>54</v>
      </c>
      <c r="B30" s="97"/>
      <c r="C30" s="106">
        <v>3</v>
      </c>
      <c r="D30" s="83">
        <v>0.375</v>
      </c>
      <c r="E30" s="87"/>
      <c r="F30" s="82">
        <v>3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60</v>
      </c>
      <c r="S30" s="81" t="s">
        <v>49</v>
      </c>
      <c r="T30" s="97"/>
      <c r="U30" s="82">
        <v>37.000000000000014</v>
      </c>
      <c r="V30" s="83">
        <v>0.14396887159533084</v>
      </c>
      <c r="W30" s="87"/>
      <c r="X30" s="85">
        <v>2.7777777777777972</v>
      </c>
      <c r="Y30" s="85">
        <v>-2.6315789473683839</v>
      </c>
      <c r="Z30" s="87"/>
      <c r="AA30" s="82">
        <v>23</v>
      </c>
      <c r="AB30" s="83">
        <v>0.13690476190476192</v>
      </c>
      <c r="AC30" s="87"/>
      <c r="AD30" s="85">
        <v>-4.1666666666666661</v>
      </c>
      <c r="AE30" s="88">
        <v>-8.0000000000000124</v>
      </c>
    </row>
    <row r="31" spans="1:31" ht="15" customHeight="1" thickBot="1">
      <c r="A31" s="108" t="s">
        <v>55</v>
      </c>
      <c r="B31" s="109"/>
      <c r="C31" s="110">
        <v>5</v>
      </c>
      <c r="D31" s="111">
        <v>0.625</v>
      </c>
      <c r="E31" s="112"/>
      <c r="F31" s="113">
        <v>5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2</v>
      </c>
      <c r="M31" s="113" t="s">
        <v>64</v>
      </c>
      <c r="N31" s="113">
        <v>1</v>
      </c>
      <c r="O31" s="113" t="s">
        <v>64</v>
      </c>
      <c r="P31" s="113">
        <v>1</v>
      </c>
      <c r="Q31" s="114">
        <v>36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23</v>
      </c>
      <c r="V32" s="83">
        <v>8.9494163424124529E-2</v>
      </c>
      <c r="W32" s="87"/>
      <c r="X32" s="85">
        <v>9.5238095238094864</v>
      </c>
      <c r="Y32" s="85">
        <v>-14.814814814814836</v>
      </c>
      <c r="Z32" s="116"/>
      <c r="AA32" s="82">
        <v>12.000000000000002</v>
      </c>
      <c r="AB32" s="83">
        <v>7.1428571428571452E-2</v>
      </c>
      <c r="AC32" s="87"/>
      <c r="AD32" s="85">
        <v>0</v>
      </c>
      <c r="AE32" s="88">
        <v>-36.842105263157897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</v>
      </c>
      <c r="V33" s="83">
        <v>5.8365758754863828E-2</v>
      </c>
      <c r="W33" s="87"/>
      <c r="X33" s="85">
        <v>7.1428571428571423</v>
      </c>
      <c r="Y33" s="85">
        <v>15.384615384615385</v>
      </c>
      <c r="Z33" s="86"/>
      <c r="AA33" s="82">
        <v>9</v>
      </c>
      <c r="AB33" s="83">
        <v>5.3571428571428582E-2</v>
      </c>
      <c r="AC33" s="87"/>
      <c r="AD33" s="85">
        <v>0</v>
      </c>
      <c r="AE33" s="88">
        <v>50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3.8910505836575885E-3</v>
      </c>
      <c r="W34" s="87"/>
      <c r="X34" s="85">
        <v>0</v>
      </c>
      <c r="Y34" s="85">
        <v>-50</v>
      </c>
      <c r="Z34" s="86"/>
      <c r="AA34" s="82">
        <v>1</v>
      </c>
      <c r="AB34" s="83">
        <v>5.9523809523809538E-3</v>
      </c>
      <c r="AC34" s="87"/>
      <c r="AD34" s="85">
        <v>0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</v>
      </c>
      <c r="V35" s="83">
        <v>5.0583657587548653E-2</v>
      </c>
      <c r="W35" s="87"/>
      <c r="X35" s="85">
        <v>30</v>
      </c>
      <c r="Y35" s="85">
        <v>44.444444444444443</v>
      </c>
      <c r="Z35" s="87"/>
      <c r="AA35" s="82">
        <v>6.9999999999999991</v>
      </c>
      <c r="AB35" s="83">
        <v>4.1666666666666671E-2</v>
      </c>
      <c r="AC35" s="87"/>
      <c r="AD35" s="85">
        <v>39.999999999999979</v>
      </c>
      <c r="AE35" s="88">
        <v>39.999999999999979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205.00000000000006</v>
      </c>
      <c r="V36" s="122">
        <v>0.79766536964980583</v>
      </c>
      <c r="W36" s="123"/>
      <c r="X36" s="124">
        <v>-1.4423076923076514</v>
      </c>
      <c r="Y36" s="124">
        <v>2.7728497005272202E-14</v>
      </c>
      <c r="Z36" s="123"/>
      <c r="AA36" s="121">
        <v>138.99999999999997</v>
      </c>
      <c r="AB36" s="122">
        <v>0.82738095238095233</v>
      </c>
      <c r="AC36" s="123"/>
      <c r="AD36" s="124">
        <v>-4.7945205479452246</v>
      </c>
      <c r="AE36" s="125">
        <v>-4.7945205479452246</v>
      </c>
    </row>
    <row r="37" spans="1:33" ht="15" customHeight="1">
      <c r="A37" s="70" t="s">
        <v>29</v>
      </c>
      <c r="B37" s="57"/>
      <c r="C37" s="71">
        <v>130</v>
      </c>
      <c r="D37" s="71" t="s">
        <v>30</v>
      </c>
      <c r="E37" s="71"/>
      <c r="F37" s="71">
        <v>109</v>
      </c>
      <c r="G37" s="71">
        <v>17</v>
      </c>
      <c r="H37" s="71">
        <v>4</v>
      </c>
      <c r="I37" s="71"/>
      <c r="J37" s="71">
        <v>64</v>
      </c>
      <c r="K37" s="71"/>
      <c r="L37" s="71">
        <v>66</v>
      </c>
      <c r="M37" s="71">
        <v>19</v>
      </c>
      <c r="N37" s="71">
        <v>10</v>
      </c>
      <c r="O37" s="71">
        <v>15</v>
      </c>
      <c r="P37" s="71">
        <v>22</v>
      </c>
      <c r="Q37" s="126">
        <v>73.924242424242394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0.83846153846153848</v>
      </c>
      <c r="G38" s="131">
        <v>0.13076923076923078</v>
      </c>
      <c r="H38" s="131">
        <v>3.0769230769230771E-2</v>
      </c>
      <c r="I38" s="134"/>
      <c r="J38" s="131">
        <v>0.49230769230769234</v>
      </c>
      <c r="K38" s="134"/>
      <c r="L38" s="131">
        <v>0.50769230769230766</v>
      </c>
      <c r="M38" s="131">
        <v>0.14615384615384616</v>
      </c>
      <c r="N38" s="131">
        <v>7.6923076923076927E-2</v>
      </c>
      <c r="O38" s="131">
        <v>0.11538461538461539</v>
      </c>
      <c r="P38" s="131">
        <v>0.16923076923076924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1.1016949152542372</v>
      </c>
      <c r="D39" s="141" t="s">
        <v>30</v>
      </c>
      <c r="E39" s="140"/>
      <c r="F39" s="142">
        <v>1.058252427184466</v>
      </c>
      <c r="G39" s="142">
        <v>1.4166666666666667</v>
      </c>
      <c r="H39" s="142">
        <v>1</v>
      </c>
      <c r="I39" s="140"/>
      <c r="J39" s="142">
        <v>1.0158730158730158</v>
      </c>
      <c r="K39" s="140"/>
      <c r="L39" s="142">
        <v>1.1578947368421053</v>
      </c>
      <c r="M39" s="142">
        <v>1</v>
      </c>
      <c r="N39" s="142">
        <v>1</v>
      </c>
      <c r="O39" s="142">
        <v>1</v>
      </c>
      <c r="P39" s="142">
        <v>1.5714285714285714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55</v>
      </c>
      <c r="D41" s="102">
        <v>0.42307692307692307</v>
      </c>
      <c r="E41" s="87"/>
      <c r="F41" s="82">
        <v>47</v>
      </c>
      <c r="G41" s="82">
        <v>5</v>
      </c>
      <c r="H41" s="82">
        <v>3</v>
      </c>
      <c r="I41" s="82"/>
      <c r="J41" s="82">
        <v>32</v>
      </c>
      <c r="K41" s="82"/>
      <c r="L41" s="82">
        <v>23</v>
      </c>
      <c r="M41" s="82">
        <v>11</v>
      </c>
      <c r="N41" s="82">
        <v>4</v>
      </c>
      <c r="O41" s="82">
        <v>6</v>
      </c>
      <c r="P41" s="82">
        <v>2</v>
      </c>
      <c r="Q41" s="103">
        <v>73.035714285714306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75</v>
      </c>
      <c r="D42" s="102">
        <v>0.57692307692307687</v>
      </c>
      <c r="E42" s="87"/>
      <c r="F42" s="82">
        <v>62</v>
      </c>
      <c r="G42" s="82">
        <v>12</v>
      </c>
      <c r="H42" s="82">
        <v>1</v>
      </c>
      <c r="I42" s="82"/>
      <c r="J42" s="82">
        <v>32</v>
      </c>
      <c r="K42" s="82"/>
      <c r="L42" s="82">
        <v>43</v>
      </c>
      <c r="M42" s="82">
        <v>8</v>
      </c>
      <c r="N42" s="82">
        <v>6</v>
      </c>
      <c r="O42" s="82">
        <v>9</v>
      </c>
      <c r="P42" s="82">
        <v>20</v>
      </c>
      <c r="Q42" s="103">
        <v>74.578947368421055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114.00000000000001</v>
      </c>
      <c r="D44" s="102">
        <v>0.87692307692307703</v>
      </c>
      <c r="E44" s="87"/>
      <c r="F44" s="82">
        <v>93</v>
      </c>
      <c r="G44" s="82">
        <v>17</v>
      </c>
      <c r="H44" s="82">
        <v>4</v>
      </c>
      <c r="I44" s="82"/>
      <c r="J44" s="82">
        <v>56</v>
      </c>
      <c r="K44" s="82"/>
      <c r="L44" s="82">
        <v>58</v>
      </c>
      <c r="M44" s="82">
        <v>14</v>
      </c>
      <c r="N44" s="82">
        <v>10</v>
      </c>
      <c r="O44" s="82">
        <v>14</v>
      </c>
      <c r="P44" s="82">
        <v>20</v>
      </c>
      <c r="Q44" s="103">
        <v>78.663793103448299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</v>
      </c>
      <c r="D45" s="102">
        <v>0.12307692307692308</v>
      </c>
      <c r="E45" s="87"/>
      <c r="F45" s="82">
        <v>16</v>
      </c>
      <c r="G45" s="82" t="s">
        <v>64</v>
      </c>
      <c r="H45" s="82" t="s">
        <v>64</v>
      </c>
      <c r="I45" s="82"/>
      <c r="J45" s="82">
        <v>8</v>
      </c>
      <c r="K45" s="82"/>
      <c r="L45" s="82">
        <v>8</v>
      </c>
      <c r="M45" s="82">
        <v>5</v>
      </c>
      <c r="N45" s="82" t="s">
        <v>64</v>
      </c>
      <c r="O45" s="82">
        <v>1</v>
      </c>
      <c r="P45" s="82">
        <v>2</v>
      </c>
      <c r="Q45" s="103">
        <v>39.562500000000007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76</v>
      </c>
      <c r="D47" s="102">
        <v>0.58461538461538465</v>
      </c>
      <c r="E47" s="87"/>
      <c r="F47" s="82">
        <v>65</v>
      </c>
      <c r="G47" s="82">
        <v>9</v>
      </c>
      <c r="H47" s="82">
        <v>2</v>
      </c>
      <c r="I47" s="82"/>
      <c r="J47" s="82">
        <v>39</v>
      </c>
      <c r="K47" s="82"/>
      <c r="L47" s="82">
        <v>37</v>
      </c>
      <c r="M47" s="82">
        <v>9</v>
      </c>
      <c r="N47" s="82">
        <v>5</v>
      </c>
      <c r="O47" s="82">
        <v>10</v>
      </c>
      <c r="P47" s="82">
        <v>13</v>
      </c>
      <c r="Q47" s="103">
        <v>89.311688311688343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42</v>
      </c>
      <c r="D48" s="102">
        <v>0.32307692307692309</v>
      </c>
      <c r="E48" s="87"/>
      <c r="F48" s="82">
        <v>36</v>
      </c>
      <c r="G48" s="82">
        <v>4</v>
      </c>
      <c r="H48" s="82">
        <v>2</v>
      </c>
      <c r="I48" s="82"/>
      <c r="J48" s="82">
        <v>19</v>
      </c>
      <c r="K48" s="82"/>
      <c r="L48" s="82">
        <v>23</v>
      </c>
      <c r="M48" s="82">
        <v>10</v>
      </c>
      <c r="N48" s="82">
        <v>5</v>
      </c>
      <c r="O48" s="82">
        <v>3</v>
      </c>
      <c r="P48" s="82">
        <v>5</v>
      </c>
      <c r="Q48" s="103">
        <v>55.738095238095227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</v>
      </c>
      <c r="D49" s="102">
        <v>6.1538461538461542E-2</v>
      </c>
      <c r="E49" s="87"/>
      <c r="F49" s="82">
        <v>6</v>
      </c>
      <c r="G49" s="82">
        <v>2</v>
      </c>
      <c r="H49" s="82" t="s">
        <v>64</v>
      </c>
      <c r="I49" s="82"/>
      <c r="J49" s="82">
        <v>5</v>
      </c>
      <c r="K49" s="82"/>
      <c r="L49" s="82">
        <v>3</v>
      </c>
      <c r="M49" s="82" t="s">
        <v>64</v>
      </c>
      <c r="N49" s="82" t="s">
        <v>64</v>
      </c>
      <c r="O49" s="82">
        <v>1</v>
      </c>
      <c r="P49" s="82">
        <v>2</v>
      </c>
      <c r="Q49" s="103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3.0769230769230771E-2</v>
      </c>
      <c r="E50" s="87"/>
      <c r="F50" s="82">
        <v>2</v>
      </c>
      <c r="G50" s="82">
        <v>2</v>
      </c>
      <c r="H50" s="82" t="s">
        <v>64</v>
      </c>
      <c r="I50" s="82"/>
      <c r="J50" s="82">
        <v>1</v>
      </c>
      <c r="K50" s="82"/>
      <c r="L50" s="82">
        <v>3</v>
      </c>
      <c r="M50" s="82" t="s">
        <v>64</v>
      </c>
      <c r="N50" s="82" t="s">
        <v>64</v>
      </c>
      <c r="O50" s="82">
        <v>1</v>
      </c>
      <c r="P50" s="82">
        <v>2</v>
      </c>
      <c r="Q50" s="103">
        <v>67.5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</v>
      </c>
      <c r="D53" s="102">
        <v>5.3846153846153849E-2</v>
      </c>
      <c r="E53" s="87"/>
      <c r="F53" s="82">
        <v>6</v>
      </c>
      <c r="G53" s="82">
        <v>1</v>
      </c>
      <c r="H53" s="82" t="s">
        <v>64</v>
      </c>
      <c r="I53" s="82"/>
      <c r="J53" s="82">
        <v>5</v>
      </c>
      <c r="K53" s="82"/>
      <c r="L53" s="82">
        <v>2</v>
      </c>
      <c r="M53" s="82" t="s">
        <v>64</v>
      </c>
      <c r="N53" s="82">
        <v>2</v>
      </c>
      <c r="O53" s="82" t="s">
        <v>64</v>
      </c>
      <c r="P53" s="82" t="s">
        <v>64</v>
      </c>
      <c r="Q53" s="103">
        <v>41.428571428571423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7.6923076923076927E-3</v>
      </c>
      <c r="E54" s="87"/>
      <c r="F54" s="82" t="s">
        <v>64</v>
      </c>
      <c r="G54" s="82" t="s">
        <v>64</v>
      </c>
      <c r="H54" s="82">
        <v>1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24</v>
      </c>
      <c r="D55" s="102">
        <v>0.18461538461538463</v>
      </c>
      <c r="E55" s="87"/>
      <c r="F55" s="82">
        <v>21</v>
      </c>
      <c r="G55" s="82">
        <v>3</v>
      </c>
      <c r="H55" s="82" t="s">
        <v>64</v>
      </c>
      <c r="I55" s="82"/>
      <c r="J55" s="82">
        <v>12</v>
      </c>
      <c r="K55" s="82"/>
      <c r="L55" s="82">
        <v>12</v>
      </c>
      <c r="M55" s="82" t="s">
        <v>64</v>
      </c>
      <c r="N55" s="82">
        <v>2</v>
      </c>
      <c r="O55" s="82">
        <v>5</v>
      </c>
      <c r="P55" s="82">
        <v>5</v>
      </c>
      <c r="Q55" s="103">
        <v>86.541666666666657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98</v>
      </c>
      <c r="D56" s="154">
        <v>0.75384615384615383</v>
      </c>
      <c r="E56" s="112"/>
      <c r="F56" s="113">
        <v>82</v>
      </c>
      <c r="G56" s="113">
        <v>13</v>
      </c>
      <c r="H56" s="113">
        <v>3</v>
      </c>
      <c r="I56" s="113"/>
      <c r="J56" s="113">
        <v>46</v>
      </c>
      <c r="K56" s="113"/>
      <c r="L56" s="113">
        <v>52</v>
      </c>
      <c r="M56" s="113">
        <v>19</v>
      </c>
      <c r="N56" s="113">
        <v>6</v>
      </c>
      <c r="O56" s="113">
        <v>10</v>
      </c>
      <c r="P56" s="113">
        <v>17</v>
      </c>
      <c r="Q56" s="114">
        <v>75.41836734693878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2025-07-02T07:38:44Z</dcterms:created>
  <dcterms:modified xsi:type="dcterms:W3CDTF">2025-07-02T07:38:53Z</dcterms:modified>
</cp:coreProperties>
</file>