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CD29D84-EBC0-4FB2-B790-D291F0D96833}" xr6:coauthVersionLast="47" xr6:coauthVersionMax="47" xr10:uidLastSave="{00000000-0000-0000-0000-000000000000}"/>
  <bookViews>
    <workbookView xWindow="-110" yWindow="-110" windowWidth="19420" windowHeight="10300" xr2:uid="{4D03CDD7-BEB6-4296-9F21-5497846C3A2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<sst xmlns="http://schemas.openxmlformats.org/spreadsheetml/2006/main" count="272" uniqueCount="66">
  <si>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</si>
  <si>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</si>
  <si>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</si>
  <si>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</si>
  <si>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</si>
  <si>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</si>
  <si>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</si>
  <si>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</si>
  <si>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</si>
  <si>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</si>
  <si>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</si>
  <si>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</si>
  <si>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</si>
  <si>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</si>
  <si>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</si>
  <si>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</si>
  <si>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</si>
  <si>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</si>
  <si>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</si>
  <si>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</si>
  <si>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</si>
  <si>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</si>
  <si>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</si>
  <si>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</si>
  <si>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</si>
  <si>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</si>
  <si>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</si>
  <si>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</si>
  <si>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</si>
  <si>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</si>
  <si>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</si>
  <si>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</si>
  <si>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</si>
  <si>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</si>
  <si>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</si>
  <si>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</si>
  <si>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</si>
  <si>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</si>
  <si>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</si>
  <si>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</si>
  <si>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</si>
  <si>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</si>
  <si>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</si>
  <si>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</si>
  <si>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</si>
  <si>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</si>
  <si>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</si>
  <si>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</si>
  <si>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</si>
  <si>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</si>
  <si>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</si>
  <si>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</si>
  <si>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</si>
  <si>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</si>
  <si>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</si>
  <si>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</si>
  <si>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</si>
  <si>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</si>
  <si>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</si>
  <si>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</si>
  <si>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</si>
  <si>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</si>
  <si>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2471 - Ingenieros técnicos en electricidad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</si>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</sst>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4C83475-02FC-4F8B-B69C-29544AA388C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60</c:v>
              </c:pt>
              <c:pt idx="2">
                <c:v>63</c:v>
              </c:pt>
              <c:pt idx="3">
                <c:v>72</c:v>
              </c:pt>
              <c:pt idx="4">
                <c:v>59</c:v>
              </c:pt>
              <c:pt idx="5">
                <c:v>65</c:v>
              </c:pt>
              <c:pt idx="6">
                <c:v>61</c:v>
              </c:pt>
              <c:pt idx="7">
                <c:v>67</c:v>
              </c:pt>
              <c:pt idx="8">
                <c:v>70</c:v>
              </c:pt>
              <c:pt idx="9">
                <c:v>72</c:v>
              </c:pt>
              <c:pt idx="10">
                <c:v>65</c:v>
              </c:pt>
              <c:pt idx="11">
                <c:v>67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6E24-45D3-A81B-67259C159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18</c:v>
              </c:pt>
              <c:pt idx="2">
                <c:v>10</c:v>
              </c:pt>
              <c:pt idx="3">
                <c:v>16</c:v>
              </c:pt>
              <c:pt idx="4">
                <c:v>24</c:v>
              </c:pt>
              <c:pt idx="5">
                <c:v>22</c:v>
              </c:pt>
              <c:pt idx="6">
                <c:v>12</c:v>
              </c:pt>
              <c:pt idx="7">
                <c:v>10</c:v>
              </c:pt>
              <c:pt idx="8">
                <c:v>15</c:v>
              </c:pt>
              <c:pt idx="9">
                <c:v>17</c:v>
              </c:pt>
              <c:pt idx="10">
                <c:v>13</c:v>
              </c:pt>
              <c:pt idx="11">
                <c:v>14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24-45D3-A81B-67259C159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7C-4101-89CB-93D19F5DD1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7C-4101-89CB-93D19F5DD1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7C-4101-89CB-93D19F5DD1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14</c:v>
              </c:pt>
              <c:pt idx="2">
                <c:v>5</c:v>
              </c:pt>
              <c:pt idx="3">
                <c:v>12</c:v>
              </c:pt>
              <c:pt idx="4">
                <c:v>23</c:v>
              </c:pt>
              <c:pt idx="5">
                <c:v>19</c:v>
              </c:pt>
              <c:pt idx="6">
                <c:v>6</c:v>
              </c:pt>
              <c:pt idx="7">
                <c:v>8</c:v>
              </c:pt>
              <c:pt idx="8">
                <c:v>12</c:v>
              </c:pt>
              <c:pt idx="9">
                <c:v>16</c:v>
              </c:pt>
              <c:pt idx="10">
                <c:v>10</c:v>
              </c:pt>
              <c:pt idx="11">
                <c:v>5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657C-4101-89CB-93D19F5DD15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7C-4101-89CB-93D19F5DD15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7C-4101-89CB-93D19F5DD15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C-4101-89CB-93D19F5DD1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5</c:v>
              </c:pt>
              <c:pt idx="3">
                <c:v>4</c:v>
              </c:pt>
              <c:pt idx="4">
                <c:v>1</c:v>
              </c:pt>
              <c:pt idx="5">
                <c:v>3</c:v>
              </c:pt>
              <c:pt idx="6">
                <c:v>6</c:v>
              </c:pt>
              <c:pt idx="7">
                <c:v>2</c:v>
              </c:pt>
              <c:pt idx="8">
                <c:v>3</c:v>
              </c:pt>
              <c:pt idx="9">
                <c:v>1</c:v>
              </c:pt>
              <c:pt idx="10">
                <c:v>3</c:v>
              </c:pt>
              <c:pt idx="11">
                <c:v>9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657C-4101-89CB-93D19F5DD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D7-45D2-A6F0-C97133076C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114</c:v>
              </c:pt>
              <c:pt idx="2">
                <c:v>78</c:v>
              </c:pt>
              <c:pt idx="3">
                <c:v>64</c:v>
              </c:pt>
              <c:pt idx="4">
                <c:v>61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1-93D7-45D2-A6F0-C97133076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D7-45D2-A6F0-C97133076C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108</c:v>
              </c:pt>
              <c:pt idx="1">
                <c:v>89</c:v>
              </c:pt>
              <c:pt idx="2">
                <c:v>62</c:v>
              </c:pt>
              <c:pt idx="3">
                <c:v>49</c:v>
              </c:pt>
              <c:pt idx="4">
                <c:v>48</c:v>
              </c:pt>
              <c:pt idx="5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D7-45D2-A6F0-C97133076C9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D7-45D2-A6F0-C97133076C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25</c:v>
              </c:pt>
              <c:pt idx="2">
                <c:v>16</c:v>
              </c:pt>
              <c:pt idx="3">
                <c:v>15</c:v>
              </c:pt>
              <c:pt idx="4">
                <c:v>13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D7-45D2-A6F0-C97133076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1-47EA-906B-FD7A60AAAB9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1-47EA-906B-FD7A60AAAB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69</c:v>
              </c:pt>
              <c:pt idx="2">
                <c:v>131</c:v>
              </c:pt>
              <c:pt idx="3">
                <c:v>80</c:v>
              </c:pt>
              <c:pt idx="4">
                <c:v>55</c:v>
              </c:pt>
              <c:pt idx="5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2-BB71-47EA-906B-FD7A60AAAB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71-47EA-906B-FD7A60AAAB9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71-47EA-906B-FD7A60AAAB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87</c:v>
              </c:pt>
              <c:pt idx="1">
                <c:v>93</c:v>
              </c:pt>
              <c:pt idx="2">
                <c:v>70</c:v>
              </c:pt>
              <c:pt idx="3">
                <c:v>39</c:v>
              </c:pt>
              <c:pt idx="4">
                <c:v>16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5-BB71-47EA-906B-FD7A60AAA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58-4D59-9B9D-943ED30F3E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8-4D59-9B9D-943ED30F3E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60</c:v>
              </c:pt>
              <c:pt idx="2">
                <c:v>63</c:v>
              </c:pt>
              <c:pt idx="3">
                <c:v>72</c:v>
              </c:pt>
              <c:pt idx="4">
                <c:v>59</c:v>
              </c:pt>
              <c:pt idx="5">
                <c:v>65</c:v>
              </c:pt>
              <c:pt idx="6">
                <c:v>61</c:v>
              </c:pt>
              <c:pt idx="7">
                <c:v>67</c:v>
              </c:pt>
              <c:pt idx="8">
                <c:v>70</c:v>
              </c:pt>
              <c:pt idx="9">
                <c:v>72</c:v>
              </c:pt>
              <c:pt idx="10">
                <c:v>65</c:v>
              </c:pt>
              <c:pt idx="11">
                <c:v>67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2-8058-4D59-9B9D-943ED30F3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58-4D59-9B9D-943ED30F3E2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8-4D59-9B9D-943ED30F3E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46</c:v>
              </c:pt>
              <c:pt idx="2">
                <c:v>51</c:v>
              </c:pt>
              <c:pt idx="3">
                <c:v>60</c:v>
              </c:pt>
              <c:pt idx="4">
                <c:v>47</c:v>
              </c:pt>
              <c:pt idx="5">
                <c:v>53</c:v>
              </c:pt>
              <c:pt idx="6">
                <c:v>48</c:v>
              </c:pt>
              <c:pt idx="7">
                <c:v>53</c:v>
              </c:pt>
              <c:pt idx="8">
                <c:v>56</c:v>
              </c:pt>
              <c:pt idx="9">
                <c:v>57</c:v>
              </c:pt>
              <c:pt idx="10">
                <c:v>51</c:v>
              </c:pt>
              <c:pt idx="11">
                <c:v>54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058-4D59-9B9D-943ED30F3E2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8-4D59-9B9D-943ED30F3E2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58-4D59-9B9D-943ED30F3E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14</c:v>
              </c:pt>
              <c:pt idx="2">
                <c:v>12</c:v>
              </c:pt>
              <c:pt idx="3">
                <c:v>12</c:v>
              </c:pt>
              <c:pt idx="4">
                <c:v>12</c:v>
              </c:pt>
              <c:pt idx="5">
                <c:v>12</c:v>
              </c:pt>
              <c:pt idx="6">
                <c:v>13</c:v>
              </c:pt>
              <c:pt idx="7">
                <c:v>14</c:v>
              </c:pt>
              <c:pt idx="8">
                <c:v>14</c:v>
              </c:pt>
              <c:pt idx="9">
                <c:v>15</c:v>
              </c:pt>
              <c:pt idx="10">
                <c:v>14</c:v>
              </c:pt>
              <c:pt idx="11">
                <c:v>13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058-4D59-9B9D-943ED30F3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0E92AF-824F-41D3-814A-198FEF1BB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27FC8A-0CA8-454A-81CA-160CE189F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E43A20-EF7D-4F7A-AF28-C6210CE79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EBAE9DB-87C4-4384-8A10-1510EBEA3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B242CE-3CF2-4D03-BA5E-299C76EF4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E3DB190-E6FC-4695-AABD-8091ADCB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F6B5A6E-FC79-42C9-A300-FF79E1529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57</v>
          </cell>
          <cell r="D55">
            <v>46</v>
          </cell>
          <cell r="E55">
            <v>11</v>
          </cell>
        </row>
        <row r="56">
          <cell r="B56" t="str">
            <v>Julio</v>
          </cell>
          <cell r="C56">
            <v>60</v>
          </cell>
          <cell r="D56">
            <v>46</v>
          </cell>
          <cell r="E56">
            <v>14</v>
          </cell>
        </row>
        <row r="57">
          <cell r="B57" t="str">
            <v>Agosto</v>
          </cell>
          <cell r="C57">
            <v>63</v>
          </cell>
          <cell r="D57">
            <v>51</v>
          </cell>
          <cell r="E57">
            <v>12</v>
          </cell>
        </row>
        <row r="58">
          <cell r="B58" t="str">
            <v>Septiembre</v>
          </cell>
          <cell r="C58">
            <v>72</v>
          </cell>
          <cell r="D58">
            <v>60</v>
          </cell>
          <cell r="E58">
            <v>12</v>
          </cell>
        </row>
        <row r="59">
          <cell r="B59" t="str">
            <v>Octubre</v>
          </cell>
          <cell r="C59">
            <v>59</v>
          </cell>
          <cell r="D59">
            <v>47</v>
          </cell>
          <cell r="E59">
            <v>12</v>
          </cell>
        </row>
        <row r="60">
          <cell r="B60" t="str">
            <v>Noviembre</v>
          </cell>
          <cell r="C60">
            <v>65</v>
          </cell>
          <cell r="D60">
            <v>53</v>
          </cell>
          <cell r="E60">
            <v>12</v>
          </cell>
        </row>
        <row r="61">
          <cell r="B61" t="str">
            <v>Diciembre</v>
          </cell>
          <cell r="C61">
            <v>61</v>
          </cell>
          <cell r="D61">
            <v>48</v>
          </cell>
          <cell r="E61">
            <v>13</v>
          </cell>
        </row>
        <row r="62">
          <cell r="A62" t="str">
            <v>2025</v>
          </cell>
          <cell r="B62" t="str">
            <v>Enero</v>
          </cell>
          <cell r="C62">
            <v>67</v>
          </cell>
          <cell r="D62">
            <v>53</v>
          </cell>
          <cell r="E62">
            <v>14</v>
          </cell>
        </row>
        <row r="63">
          <cell r="B63" t="str">
            <v>Febrero</v>
          </cell>
          <cell r="C63">
            <v>70</v>
          </cell>
          <cell r="D63">
            <v>56</v>
          </cell>
          <cell r="E63">
            <v>14</v>
          </cell>
        </row>
        <row r="64">
          <cell r="B64" t="str">
            <v>Marzo</v>
          </cell>
          <cell r="C64">
            <v>72</v>
          </cell>
          <cell r="D64">
            <v>57</v>
          </cell>
          <cell r="E64">
            <v>15</v>
          </cell>
        </row>
        <row r="65">
          <cell r="B65" t="str">
            <v>Abril</v>
          </cell>
          <cell r="C65">
            <v>65</v>
          </cell>
          <cell r="D65">
            <v>51</v>
          </cell>
          <cell r="E65">
            <v>14</v>
          </cell>
        </row>
        <row r="66">
          <cell r="B66" t="str">
            <v>Mayo</v>
          </cell>
          <cell r="C66">
            <v>67</v>
          </cell>
          <cell r="D66">
            <v>54</v>
          </cell>
          <cell r="E66">
            <v>13</v>
          </cell>
        </row>
        <row r="67">
          <cell r="B67" t="str">
            <v>Junio</v>
          </cell>
          <cell r="C67">
            <v>65</v>
          </cell>
          <cell r="D67">
            <v>49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142</v>
          </cell>
          <cell r="D72">
            <v>108</v>
          </cell>
          <cell r="E72">
            <v>34</v>
          </cell>
        </row>
        <row r="73">
          <cell r="A73" t="str">
            <v>2021</v>
          </cell>
          <cell r="B73" t="str">
            <v>Diciembre</v>
          </cell>
          <cell r="C73">
            <v>114</v>
          </cell>
          <cell r="D73">
            <v>89</v>
          </cell>
          <cell r="E73">
            <v>25</v>
          </cell>
        </row>
        <row r="74">
          <cell r="A74" t="str">
            <v>2022</v>
          </cell>
          <cell r="B74" t="str">
            <v>Diciembre</v>
          </cell>
          <cell r="C74">
            <v>78</v>
          </cell>
          <cell r="D74">
            <v>62</v>
          </cell>
          <cell r="E74">
            <v>16</v>
          </cell>
        </row>
        <row r="75">
          <cell r="A75" t="str">
            <v>2023</v>
          </cell>
          <cell r="B75" t="str">
            <v>Diciembre</v>
          </cell>
          <cell r="C75">
            <v>64</v>
          </cell>
          <cell r="D75">
            <v>49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61</v>
          </cell>
          <cell r="D76">
            <v>48</v>
          </cell>
          <cell r="E76">
            <v>13</v>
          </cell>
        </row>
        <row r="77">
          <cell r="A77" t="str">
            <v>2025</v>
          </cell>
          <cell r="B77" t="str">
            <v>Junio</v>
          </cell>
          <cell r="C77">
            <v>65</v>
          </cell>
          <cell r="D77">
            <v>49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</v>
          </cell>
          <cell r="E62">
            <v>9</v>
          </cell>
          <cell r="F62">
            <v>2</v>
          </cell>
        </row>
        <row r="63">
          <cell r="B63" t="str">
            <v>Julio</v>
          </cell>
          <cell r="D63">
            <v>18</v>
          </cell>
          <cell r="E63">
            <v>14</v>
          </cell>
          <cell r="F63">
            <v>4</v>
          </cell>
        </row>
        <row r="64">
          <cell r="B64" t="str">
            <v>Agosto</v>
          </cell>
          <cell r="D64">
            <v>10</v>
          </cell>
          <cell r="E64">
            <v>5</v>
          </cell>
          <cell r="F64">
            <v>5</v>
          </cell>
        </row>
        <row r="65">
          <cell r="B65" t="str">
            <v>Septiembre</v>
          </cell>
          <cell r="D65">
            <v>16</v>
          </cell>
          <cell r="E65">
            <v>12</v>
          </cell>
          <cell r="F65">
            <v>4</v>
          </cell>
        </row>
        <row r="66">
          <cell r="B66" t="str">
            <v>Octubre</v>
          </cell>
          <cell r="D66">
            <v>24</v>
          </cell>
          <cell r="E66">
            <v>23</v>
          </cell>
          <cell r="F66">
            <v>1</v>
          </cell>
        </row>
        <row r="67">
          <cell r="B67" t="str">
            <v>Noviembre</v>
          </cell>
          <cell r="D67">
            <v>22</v>
          </cell>
          <cell r="E67">
            <v>19</v>
          </cell>
          <cell r="F67">
            <v>3</v>
          </cell>
        </row>
        <row r="68">
          <cell r="B68" t="str">
            <v>Diciembre</v>
          </cell>
          <cell r="D68">
            <v>12</v>
          </cell>
          <cell r="E68">
            <v>6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10</v>
          </cell>
          <cell r="E69">
            <v>8</v>
          </cell>
          <cell r="F69">
            <v>2</v>
          </cell>
        </row>
        <row r="70">
          <cell r="B70" t="str">
            <v>Febrero</v>
          </cell>
          <cell r="D70">
            <v>15</v>
          </cell>
          <cell r="E70">
            <v>12</v>
          </cell>
          <cell r="F70">
            <v>3</v>
          </cell>
        </row>
        <row r="71">
          <cell r="B71" t="str">
            <v>Marzo</v>
          </cell>
          <cell r="D71">
            <v>17</v>
          </cell>
          <cell r="E71">
            <v>16</v>
          </cell>
          <cell r="F71">
            <v>1</v>
          </cell>
        </row>
        <row r="72">
          <cell r="B72" t="str">
            <v>Abril</v>
          </cell>
          <cell r="D72">
            <v>13</v>
          </cell>
          <cell r="E72">
            <v>10</v>
          </cell>
          <cell r="F72">
            <v>3</v>
          </cell>
        </row>
        <row r="73">
          <cell r="B73" t="str">
            <v>Mayo</v>
          </cell>
          <cell r="D73">
            <v>14</v>
          </cell>
          <cell r="E73">
            <v>5</v>
          </cell>
          <cell r="F73">
            <v>9</v>
          </cell>
        </row>
        <row r="74">
          <cell r="B74" t="str">
            <v>Junio</v>
          </cell>
          <cell r="D74">
            <v>12</v>
          </cell>
          <cell r="E74">
            <v>10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</v>
          </cell>
          <cell r="D116">
            <v>87</v>
          </cell>
        </row>
        <row r="117">
          <cell r="A117" t="str">
            <v>2021</v>
          </cell>
          <cell r="C117">
            <v>69</v>
          </cell>
          <cell r="D117">
            <v>93</v>
          </cell>
        </row>
        <row r="118">
          <cell r="A118" t="str">
            <v>2022</v>
          </cell>
          <cell r="C118">
            <v>131</v>
          </cell>
          <cell r="D118">
            <v>70</v>
          </cell>
        </row>
        <row r="119">
          <cell r="A119" t="str">
            <v>2023</v>
          </cell>
          <cell r="C119">
            <v>80</v>
          </cell>
          <cell r="D119">
            <v>39</v>
          </cell>
        </row>
        <row r="120">
          <cell r="A120" t="str">
            <v>2024</v>
          </cell>
          <cell r="C120">
            <v>55</v>
          </cell>
          <cell r="D120">
            <v>16</v>
          </cell>
        </row>
        <row r="121">
          <cell r="A121" t="str">
            <v>2025</v>
          </cell>
          <cell r="C121">
            <v>61</v>
          </cell>
          <cell r="D12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27CB-435A-46E2-9C28-A4B95E00D16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10</v>
      </c>
      <c r="G12" s="71">
        <v>2</v>
      </c>
      <c r="H12" s="71" t="s">
        <v>64</v>
      </c>
      <c r="I12" s="71"/>
      <c r="J12" s="71">
        <v>10</v>
      </c>
      <c r="K12" s="71"/>
      <c r="L12" s="71">
        <v>2</v>
      </c>
      <c r="M12" s="71">
        <v>1</v>
      </c>
      <c r="N12" s="71">
        <v>1</v>
      </c>
      <c r="O12" s="71" t="s">
        <v>64</v>
      </c>
      <c r="P12" s="71">
        <v>0</v>
      </c>
      <c r="Q12" s="72">
        <v>20.53846153846154</v>
      </c>
      <c r="S12" s="73" t="s">
        <v>22</v>
      </c>
      <c r="T12" s="74"/>
      <c r="U12" s="71">
        <v>101</v>
      </c>
      <c r="V12" s="71" t="s">
        <v>30</v>
      </c>
      <c r="W12" s="71"/>
      <c r="X12" s="75">
        <v>-1.4070153183368319E-14</v>
      </c>
      <c r="Y12" s="75">
        <v>-3.8095238095237969</v>
      </c>
      <c r="Z12" s="71"/>
      <c r="AA12" s="71">
        <v>65</v>
      </c>
      <c r="AB12" s="71" t="s">
        <v>30</v>
      </c>
      <c r="AC12" s="71"/>
      <c r="AD12" s="75">
        <v>-2.9850746268656714</v>
      </c>
      <c r="AE12" s="76">
        <v>14.035087719298275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0.83333333333333337</v>
      </c>
      <c r="G13" s="77">
        <v>0.16666666666666666</v>
      </c>
      <c r="H13" s="77">
        <v>0</v>
      </c>
      <c r="I13" s="77"/>
      <c r="J13" s="77">
        <v>0.83333333333333337</v>
      </c>
      <c r="K13" s="77"/>
      <c r="L13" s="77">
        <v>0.16666666666666666</v>
      </c>
      <c r="M13" s="77">
        <v>8.3333333333333329E-2</v>
      </c>
      <c r="N13" s="77">
        <v>8.3333333333333329E-2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101</v>
      </c>
      <c r="V14" s="83">
        <v>1</v>
      </c>
      <c r="W14" s="87"/>
      <c r="X14" s="85">
        <v>-1.4070153183368319E-14</v>
      </c>
      <c r="Y14" s="85">
        <v>-2.8846153846153579</v>
      </c>
      <c r="Z14" s="87"/>
      <c r="AA14" s="82">
        <v>65</v>
      </c>
      <c r="AB14" s="83">
        <v>1</v>
      </c>
      <c r="AC14" s="87"/>
      <c r="AD14" s="85">
        <v>-2.9850746268656714</v>
      </c>
      <c r="AE14" s="88">
        <v>16.071428571428601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0.91666666666666663</v>
      </c>
      <c r="E16" s="87"/>
      <c r="F16" s="82">
        <v>9</v>
      </c>
      <c r="G16" s="82">
        <v>2</v>
      </c>
      <c r="H16" s="82" t="s">
        <v>64</v>
      </c>
      <c r="I16" s="82"/>
      <c r="J16" s="82">
        <v>10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7.2499999999999973</v>
      </c>
      <c r="S16" s="81" t="s">
        <v>37</v>
      </c>
      <c r="T16" s="104"/>
      <c r="U16" s="82">
        <v>29</v>
      </c>
      <c r="V16" s="83">
        <v>0.28712871287128711</v>
      </c>
      <c r="W16" s="87"/>
      <c r="X16" s="85">
        <v>-6.4516129032258061</v>
      </c>
      <c r="Y16" s="85">
        <v>-3.3333333333333224</v>
      </c>
      <c r="Z16" s="105"/>
      <c r="AA16" s="82">
        <v>22</v>
      </c>
      <c r="AB16" s="83">
        <v>0.33846153846153848</v>
      </c>
      <c r="AC16" s="87"/>
      <c r="AD16" s="85">
        <v>-15.384615384615374</v>
      </c>
      <c r="AE16" s="88">
        <v>37.5</v>
      </c>
    </row>
    <row r="17" spans="1:31" ht="15" customHeight="1">
      <c r="A17" s="101" t="s">
        <v>38</v>
      </c>
      <c r="B17" s="21"/>
      <c r="C17" s="82">
        <v>1</v>
      </c>
      <c r="D17" s="102">
        <v>8.3333333333333329E-2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180</v>
      </c>
      <c r="S17" s="81" t="s">
        <v>39</v>
      </c>
      <c r="T17" s="97"/>
      <c r="U17" s="82">
        <v>19</v>
      </c>
      <c r="V17" s="83">
        <v>0.18811881188118812</v>
      </c>
      <c r="W17" s="87"/>
      <c r="X17" s="85">
        <v>-5</v>
      </c>
      <c r="Y17" s="85">
        <v>26.666666666666668</v>
      </c>
      <c r="Z17" s="87"/>
      <c r="AA17" s="82">
        <v>13.999999999999998</v>
      </c>
      <c r="AB17" s="83">
        <v>0.21538461538461537</v>
      </c>
      <c r="AC17" s="87"/>
      <c r="AD17" s="85">
        <v>-12.500000000000011</v>
      </c>
      <c r="AE17" s="88">
        <v>99.999999999999972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</v>
      </c>
      <c r="V18" s="83">
        <v>0.13861386138613863</v>
      </c>
      <c r="W18" s="87"/>
      <c r="X18" s="85">
        <v>55.555555555555557</v>
      </c>
      <c r="Y18" s="85">
        <v>-33.333333333333329</v>
      </c>
      <c r="Z18" s="87"/>
      <c r="AA18" s="82">
        <v>11</v>
      </c>
      <c r="AB18" s="83">
        <v>0.16923076923076924</v>
      </c>
      <c r="AC18" s="87"/>
      <c r="AD18" s="85">
        <v>83.333333333333343</v>
      </c>
      <c r="AE18" s="88">
        <v>-15.384615384615385</v>
      </c>
    </row>
    <row r="19" spans="1:31" ht="15" customHeight="1">
      <c r="A19" s="101" t="s">
        <v>42</v>
      </c>
      <c r="B19" s="21"/>
      <c r="C19" s="106">
        <v>9</v>
      </c>
      <c r="D19" s="102">
        <v>0.75</v>
      </c>
      <c r="E19" s="87"/>
      <c r="F19" s="82">
        <v>7</v>
      </c>
      <c r="G19" s="82">
        <v>2</v>
      </c>
      <c r="H19" s="82" t="s">
        <v>64</v>
      </c>
      <c r="I19" s="82"/>
      <c r="J19" s="82" t="s">
        <v>64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8.6999999999999975</v>
      </c>
      <c r="S19" s="81" t="s">
        <v>43</v>
      </c>
      <c r="T19" s="97"/>
      <c r="U19" s="82">
        <v>39</v>
      </c>
      <c r="V19" s="83">
        <v>0.38613861386138615</v>
      </c>
      <c r="W19" s="87"/>
      <c r="X19" s="85">
        <v>-4.8780487804878048</v>
      </c>
      <c r="Y19" s="85">
        <v>0</v>
      </c>
      <c r="Z19" s="87"/>
      <c r="AA19" s="82">
        <v>18</v>
      </c>
      <c r="AB19" s="83">
        <v>0.27692307692307694</v>
      </c>
      <c r="AC19" s="87"/>
      <c r="AD19" s="85">
        <v>-5.2631578947368416</v>
      </c>
      <c r="AE19" s="88">
        <v>-14.285714285714285</v>
      </c>
    </row>
    <row r="20" spans="1:31" ht="15" customHeight="1">
      <c r="A20" s="101" t="s">
        <v>44</v>
      </c>
      <c r="B20" s="21"/>
      <c r="C20" s="106">
        <v>3</v>
      </c>
      <c r="D20" s="102">
        <v>0.25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81</v>
      </c>
      <c r="V21" s="83">
        <v>0.80198019801980203</v>
      </c>
      <c r="W21" s="87"/>
      <c r="X21" s="85">
        <v>-4.7058823529411926</v>
      </c>
      <c r="Y21" s="85">
        <v>-8.9887640449438209</v>
      </c>
      <c r="Z21" s="86"/>
      <c r="AA21" s="82">
        <v>49</v>
      </c>
      <c r="AB21" s="83">
        <v>0.75384615384615383</v>
      </c>
      <c r="AC21" s="87"/>
      <c r="AD21" s="85">
        <v>-9.2592592592592471</v>
      </c>
      <c r="AE21" s="88">
        <v>6.5217391304347823</v>
      </c>
    </row>
    <row r="22" spans="1:31" ht="15" customHeight="1">
      <c r="A22" s="101" t="s">
        <v>46</v>
      </c>
      <c r="B22" s="21"/>
      <c r="C22" s="106">
        <v>5</v>
      </c>
      <c r="D22" s="102">
        <v>0.41666666666666669</v>
      </c>
      <c r="E22" s="87"/>
      <c r="F22" s="82">
        <v>4</v>
      </c>
      <c r="G22" s="82">
        <v>1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14.499999999999998</v>
      </c>
      <c r="S22" s="81" t="s">
        <v>38</v>
      </c>
      <c r="T22" s="21"/>
      <c r="U22" s="82">
        <v>20</v>
      </c>
      <c r="V22" s="83">
        <v>0.19801980198019803</v>
      </c>
      <c r="W22" s="87"/>
      <c r="X22" s="85">
        <v>25</v>
      </c>
      <c r="Y22" s="85">
        <v>25</v>
      </c>
      <c r="Z22" s="87"/>
      <c r="AA22" s="82">
        <v>16</v>
      </c>
      <c r="AB22" s="83">
        <v>0.24615384615384617</v>
      </c>
      <c r="AC22" s="87"/>
      <c r="AD22" s="85">
        <v>23.076923076923077</v>
      </c>
      <c r="AE22" s="88">
        <v>45.454545454545453</v>
      </c>
    </row>
    <row r="23" spans="1:31" ht="15" customHeight="1">
      <c r="A23" s="101" t="s">
        <v>47</v>
      </c>
      <c r="B23" s="21"/>
      <c r="C23" s="106">
        <v>5</v>
      </c>
      <c r="D23" s="102">
        <v>0.41666666666666669</v>
      </c>
      <c r="E23" s="87"/>
      <c r="F23" s="82">
        <v>4</v>
      </c>
      <c r="G23" s="82">
        <v>1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8.3333333333333329E-2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98.000000000000043</v>
      </c>
      <c r="V24" s="83">
        <v>0.97029702970297071</v>
      </c>
      <c r="W24" s="87"/>
      <c r="X24" s="85">
        <v>4.2553191489362314</v>
      </c>
      <c r="Y24" s="85">
        <v>1.03092783505162</v>
      </c>
      <c r="Z24" s="105"/>
      <c r="AA24" s="82">
        <v>64.000000000000014</v>
      </c>
      <c r="AB24" s="83">
        <v>0.98461538461538478</v>
      </c>
      <c r="AC24" s="87"/>
      <c r="AD24" s="85">
        <v>1.5873015873016327</v>
      </c>
      <c r="AE24" s="88">
        <v>16.363636363636374</v>
      </c>
    </row>
    <row r="25" spans="1:31" ht="15" customHeight="1">
      <c r="A25" s="101" t="s">
        <v>49</v>
      </c>
      <c r="B25" s="21"/>
      <c r="C25" s="106">
        <v>1</v>
      </c>
      <c r="D25" s="102">
        <v>8.3333333333333329E-2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3</v>
      </c>
      <c r="V25" s="83">
        <v>2.9702970297029702E-2</v>
      </c>
      <c r="W25" s="87"/>
      <c r="X25" s="85">
        <v>-57.142857142857139</v>
      </c>
      <c r="Y25" s="85">
        <v>-62.5</v>
      </c>
      <c r="Z25" s="87"/>
      <c r="AA25" s="82">
        <v>1</v>
      </c>
      <c r="AB25" s="83">
        <v>1.5384615384615385E-2</v>
      </c>
      <c r="AC25" s="87"/>
      <c r="AD25" s="85">
        <v>-75</v>
      </c>
      <c r="AE25" s="88">
        <v>-50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</v>
      </c>
      <c r="V27" s="83">
        <v>1.9801980198019802E-2</v>
      </c>
      <c r="W27" s="87"/>
      <c r="X27" s="85">
        <v>-33.333333333333329</v>
      </c>
      <c r="Y27" s="85" t="s">
        <v>64</v>
      </c>
      <c r="Z27" s="87"/>
      <c r="AA27" s="82">
        <v>1</v>
      </c>
      <c r="AB27" s="83">
        <v>1.5384615384615385E-2</v>
      </c>
      <c r="AC27" s="87"/>
      <c r="AD27" s="85">
        <v>-50</v>
      </c>
      <c r="AE27" s="88" t="s">
        <v>64</v>
      </c>
    </row>
    <row r="28" spans="1:31" ht="15" customHeight="1">
      <c r="A28" s="81" t="s">
        <v>52</v>
      </c>
      <c r="B28" s="21"/>
      <c r="C28" s="106">
        <v>1</v>
      </c>
      <c r="D28" s="83">
        <v>8.3333333333333329E-2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17</v>
      </c>
      <c r="V28" s="83">
        <v>0.16831683168316833</v>
      </c>
      <c r="W28" s="87"/>
      <c r="X28" s="85">
        <v>21.428571428571427</v>
      </c>
      <c r="Y28" s="85">
        <v>-15</v>
      </c>
      <c r="Z28" s="87"/>
      <c r="AA28" s="82">
        <v>14.000000000000004</v>
      </c>
      <c r="AB28" s="83">
        <v>0.21538461538461545</v>
      </c>
      <c r="AC28" s="87"/>
      <c r="AD28" s="85">
        <v>16.666666666666696</v>
      </c>
      <c r="AE28" s="88">
        <v>16.666666666666696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23</v>
      </c>
      <c r="V29" s="83">
        <v>0.22772277227722773</v>
      </c>
      <c r="W29" s="87"/>
      <c r="X29" s="85">
        <v>-14.814814814814813</v>
      </c>
      <c r="Y29" s="85">
        <v>-11.538461538461538</v>
      </c>
      <c r="Z29" s="87"/>
      <c r="AA29" s="82">
        <v>14</v>
      </c>
      <c r="AB29" s="83">
        <v>0.2153846153846154</v>
      </c>
      <c r="AC29" s="87"/>
      <c r="AD29" s="85">
        <v>-33.333333333333329</v>
      </c>
      <c r="AE29" s="88">
        <v>16.666666666666664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59</v>
      </c>
      <c r="V30" s="83">
        <v>0.58415841584158412</v>
      </c>
      <c r="W30" s="87"/>
      <c r="X30" s="85">
        <v>3.5087719298245745</v>
      </c>
      <c r="Y30" s="85">
        <v>-1.2043097216272882E-14</v>
      </c>
      <c r="Z30" s="87"/>
      <c r="AA30" s="82">
        <v>36</v>
      </c>
      <c r="AB30" s="83">
        <v>0.55384615384615388</v>
      </c>
      <c r="AC30" s="87"/>
      <c r="AD30" s="85">
        <v>12.5</v>
      </c>
      <c r="AE30" s="88">
        <v>9.0909090909090917</v>
      </c>
    </row>
    <row r="31" spans="1:31" ht="15" customHeight="1" thickBot="1">
      <c r="A31" s="108" t="s">
        <v>55</v>
      </c>
      <c r="B31" s="109"/>
      <c r="C31" s="110">
        <v>11</v>
      </c>
      <c r="D31" s="111">
        <v>0.91666666666666663</v>
      </c>
      <c r="E31" s="112"/>
      <c r="F31" s="113">
        <v>9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>
        <v>1</v>
      </c>
      <c r="O31" s="113" t="s">
        <v>64</v>
      </c>
      <c r="P31" s="113" t="s">
        <v>64</v>
      </c>
      <c r="Q31" s="114">
        <v>24.272727272727273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6.9999999999999991</v>
      </c>
      <c r="V32" s="83">
        <v>6.9306930693069299E-2</v>
      </c>
      <c r="W32" s="87"/>
      <c r="X32" s="85">
        <v>-30.000000000000011</v>
      </c>
      <c r="Y32" s="85">
        <v>-22.222222222222232</v>
      </c>
      <c r="Z32" s="116"/>
      <c r="AA32" s="82">
        <v>3</v>
      </c>
      <c r="AB32" s="83">
        <v>4.6153846153846156E-2</v>
      </c>
      <c r="AC32" s="87"/>
      <c r="AD32" s="85">
        <v>-40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</v>
      </c>
      <c r="V33" s="83">
        <v>3.9603960396039604E-2</v>
      </c>
      <c r="W33" s="87"/>
      <c r="X33" s="85">
        <v>-33.333333333333329</v>
      </c>
      <c r="Y33" s="85">
        <v>33.333333333333329</v>
      </c>
      <c r="Z33" s="86"/>
      <c r="AA33" s="82">
        <v>3</v>
      </c>
      <c r="AB33" s="83">
        <v>4.6153846153846156E-2</v>
      </c>
      <c r="AC33" s="87"/>
      <c r="AD33" s="85">
        <v>-40</v>
      </c>
      <c r="AE33" s="88" t="s">
        <v>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1.9801980198019802E-2</v>
      </c>
      <c r="W34" s="87"/>
      <c r="X34" s="85">
        <v>0</v>
      </c>
      <c r="Y34" s="85">
        <v>0</v>
      </c>
      <c r="Z34" s="86"/>
      <c r="AA34" s="82">
        <v>1</v>
      </c>
      <c r="AB34" s="83">
        <v>1.5384615384615385E-2</v>
      </c>
      <c r="AC34" s="87"/>
      <c r="AD34" s="85">
        <v>-50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1.9801980198019802E-2</v>
      </c>
      <c r="W35" s="87"/>
      <c r="X35" s="85">
        <v>0</v>
      </c>
      <c r="Y35" s="85">
        <v>-33.333333333333329</v>
      </c>
      <c r="Z35" s="87"/>
      <c r="AA35" s="82">
        <v>1</v>
      </c>
      <c r="AB35" s="83">
        <v>1.5384615384615385E-2</v>
      </c>
      <c r="AC35" s="87"/>
      <c r="AD35" s="85">
        <v>0</v>
      </c>
      <c r="AE35" s="88">
        <v>-66.666666666666657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86</v>
      </c>
      <c r="V36" s="122">
        <v>0.85148514851485146</v>
      </c>
      <c r="W36" s="123"/>
      <c r="X36" s="124">
        <v>6.1728395061728207</v>
      </c>
      <c r="Y36" s="124">
        <v>-2.2727272727272729</v>
      </c>
      <c r="Z36" s="123"/>
      <c r="AA36" s="121">
        <v>57</v>
      </c>
      <c r="AB36" s="122">
        <v>0.87692307692307692</v>
      </c>
      <c r="AC36" s="123"/>
      <c r="AD36" s="124">
        <v>5.5555555555555554</v>
      </c>
      <c r="AE36" s="125">
        <v>14.000000000000016</v>
      </c>
    </row>
    <row r="37" spans="1:33" ht="15" customHeight="1">
      <c r="A37" s="70" t="s">
        <v>29</v>
      </c>
      <c r="B37" s="57"/>
      <c r="C37" s="71">
        <v>183</v>
      </c>
      <c r="D37" s="71" t="s">
        <v>30</v>
      </c>
      <c r="E37" s="71"/>
      <c r="F37" s="71">
        <v>165</v>
      </c>
      <c r="G37" s="71">
        <v>9</v>
      </c>
      <c r="H37" s="71">
        <v>9</v>
      </c>
      <c r="I37" s="71"/>
      <c r="J37" s="71">
        <v>140</v>
      </c>
      <c r="K37" s="71"/>
      <c r="L37" s="71">
        <v>43</v>
      </c>
      <c r="M37" s="71">
        <v>13</v>
      </c>
      <c r="N37" s="71">
        <v>18</v>
      </c>
      <c r="O37" s="71">
        <v>6</v>
      </c>
      <c r="P37" s="71">
        <v>6</v>
      </c>
      <c r="Q37" s="126">
        <v>28.172972972972985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0.90163934426229508</v>
      </c>
      <c r="G38" s="131">
        <v>4.9180327868852458E-2</v>
      </c>
      <c r="H38" s="131">
        <v>4.9180327868852458E-2</v>
      </c>
      <c r="I38" s="134"/>
      <c r="J38" s="131">
        <v>0.76502732240437155</v>
      </c>
      <c r="K38" s="134"/>
      <c r="L38" s="131">
        <v>0.23497267759562843</v>
      </c>
      <c r="M38" s="131">
        <v>7.1038251366120214E-2</v>
      </c>
      <c r="N38" s="131">
        <v>9.8360655737704916E-2</v>
      </c>
      <c r="O38" s="131">
        <v>3.2786885245901641E-2</v>
      </c>
      <c r="P38" s="131">
        <v>3.2786885245901641E-2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1.0338983050847457</v>
      </c>
      <c r="D39" s="141" t="s">
        <v>30</v>
      </c>
      <c r="E39" s="140"/>
      <c r="F39" s="142">
        <v>1.03125</v>
      </c>
      <c r="G39" s="142">
        <v>1</v>
      </c>
      <c r="H39" s="142">
        <v>1</v>
      </c>
      <c r="I39" s="140"/>
      <c r="J39" s="142">
        <v>1.0071942446043165</v>
      </c>
      <c r="K39" s="140"/>
      <c r="L39" s="142">
        <v>1.0487804878048781</v>
      </c>
      <c r="M39" s="142">
        <v>1</v>
      </c>
      <c r="N39" s="142">
        <v>1</v>
      </c>
      <c r="O39" s="142">
        <v>1</v>
      </c>
      <c r="P39" s="142">
        <v>1.5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157</v>
      </c>
      <c r="D41" s="102">
        <v>0.85792349726775952</v>
      </c>
      <c r="E41" s="87"/>
      <c r="F41" s="82">
        <v>143</v>
      </c>
      <c r="G41" s="82">
        <v>5</v>
      </c>
      <c r="H41" s="82">
        <v>9</v>
      </c>
      <c r="I41" s="82"/>
      <c r="J41" s="82">
        <v>120</v>
      </c>
      <c r="K41" s="82"/>
      <c r="L41" s="82">
        <v>37</v>
      </c>
      <c r="M41" s="82">
        <v>12</v>
      </c>
      <c r="N41" s="82">
        <v>14</v>
      </c>
      <c r="O41" s="82">
        <v>6</v>
      </c>
      <c r="P41" s="82">
        <v>5</v>
      </c>
      <c r="Q41" s="103">
        <v>28.417721518987346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0.14207650273224043</v>
      </c>
      <c r="E42" s="87"/>
      <c r="F42" s="82">
        <v>22</v>
      </c>
      <c r="G42" s="82">
        <v>4</v>
      </c>
      <c r="H42" s="82" t="s">
        <v>64</v>
      </c>
      <c r="I42" s="82"/>
      <c r="J42" s="82">
        <v>20</v>
      </c>
      <c r="K42" s="82"/>
      <c r="L42" s="82">
        <v>6</v>
      </c>
      <c r="M42" s="82">
        <v>1</v>
      </c>
      <c r="N42" s="82">
        <v>4</v>
      </c>
      <c r="O42" s="82" t="s">
        <v>64</v>
      </c>
      <c r="P42" s="82">
        <v>1</v>
      </c>
      <c r="Q42" s="103">
        <v>26.74074074074074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158</v>
      </c>
      <c r="D44" s="102">
        <v>0.86338797814207646</v>
      </c>
      <c r="E44" s="87"/>
      <c r="F44" s="82">
        <v>142</v>
      </c>
      <c r="G44" s="82">
        <v>7.9999999999999991</v>
      </c>
      <c r="H44" s="82">
        <v>8</v>
      </c>
      <c r="I44" s="82"/>
      <c r="J44" s="82">
        <v>118</v>
      </c>
      <c r="K44" s="82"/>
      <c r="L44" s="82">
        <v>40</v>
      </c>
      <c r="M44" s="82">
        <v>11</v>
      </c>
      <c r="N44" s="82">
        <v>17</v>
      </c>
      <c r="O44" s="82">
        <v>6</v>
      </c>
      <c r="P44" s="82">
        <v>6</v>
      </c>
      <c r="Q44" s="103">
        <v>30.862500000000001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</v>
      </c>
      <c r="D45" s="102">
        <v>0.13661202185792351</v>
      </c>
      <c r="E45" s="87"/>
      <c r="F45" s="82">
        <v>23</v>
      </c>
      <c r="G45" s="82">
        <v>1</v>
      </c>
      <c r="H45" s="82">
        <v>1</v>
      </c>
      <c r="I45" s="82"/>
      <c r="J45" s="82">
        <v>22</v>
      </c>
      <c r="K45" s="82"/>
      <c r="L45" s="82">
        <v>3</v>
      </c>
      <c r="M45" s="82">
        <v>2</v>
      </c>
      <c r="N45" s="82">
        <v>1</v>
      </c>
      <c r="O45" s="82" t="s">
        <v>64</v>
      </c>
      <c r="P45" s="82" t="s">
        <v>64</v>
      </c>
      <c r="Q45" s="103">
        <v>10.96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103</v>
      </c>
      <c r="D47" s="102">
        <v>0.56284153005464477</v>
      </c>
      <c r="E47" s="87"/>
      <c r="F47" s="82">
        <v>93</v>
      </c>
      <c r="G47" s="82">
        <v>7</v>
      </c>
      <c r="H47" s="82">
        <v>3</v>
      </c>
      <c r="I47" s="82"/>
      <c r="J47" s="82">
        <v>75</v>
      </c>
      <c r="K47" s="82"/>
      <c r="L47" s="82">
        <v>28</v>
      </c>
      <c r="M47" s="82">
        <v>6</v>
      </c>
      <c r="N47" s="82">
        <v>14</v>
      </c>
      <c r="O47" s="82">
        <v>3</v>
      </c>
      <c r="P47" s="82">
        <v>5</v>
      </c>
      <c r="Q47" s="103">
        <v>34.201923076923094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</v>
      </c>
      <c r="D48" s="102">
        <v>0.25683060109289618</v>
      </c>
      <c r="E48" s="87"/>
      <c r="F48" s="82">
        <v>42</v>
      </c>
      <c r="G48" s="82">
        <v>1</v>
      </c>
      <c r="H48" s="82">
        <v>4</v>
      </c>
      <c r="I48" s="82"/>
      <c r="J48" s="82">
        <v>40</v>
      </c>
      <c r="K48" s="82"/>
      <c r="L48" s="82">
        <v>7</v>
      </c>
      <c r="M48" s="82">
        <v>4</v>
      </c>
      <c r="N48" s="82">
        <v>2</v>
      </c>
      <c r="O48" s="82">
        <v>1</v>
      </c>
      <c r="P48" s="82" t="s">
        <v>64</v>
      </c>
      <c r="Q48" s="103">
        <v>14.914893617021278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</v>
      </c>
      <c r="D49" s="102">
        <v>0.13661202185792351</v>
      </c>
      <c r="E49" s="87"/>
      <c r="F49" s="82">
        <v>24</v>
      </c>
      <c r="G49" s="82">
        <v>1</v>
      </c>
      <c r="H49" s="82" t="s">
        <v>64</v>
      </c>
      <c r="I49" s="82"/>
      <c r="J49" s="82">
        <v>18</v>
      </c>
      <c r="K49" s="82"/>
      <c r="L49" s="82">
        <v>7</v>
      </c>
      <c r="M49" s="82">
        <v>3</v>
      </c>
      <c r="N49" s="82">
        <v>2</v>
      </c>
      <c r="O49" s="82">
        <v>1</v>
      </c>
      <c r="P49" s="82">
        <v>1</v>
      </c>
      <c r="Q49" s="103">
        <v>26.30769230769231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4.3715846994535519E-2</v>
      </c>
      <c r="E50" s="87"/>
      <c r="F50" s="82">
        <v>6</v>
      </c>
      <c r="G50" s="82" t="s">
        <v>64</v>
      </c>
      <c r="H50" s="82">
        <v>2</v>
      </c>
      <c r="I50" s="82"/>
      <c r="J50" s="82">
        <v>7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33.75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3.825136612021858E-2</v>
      </c>
      <c r="E52" s="87"/>
      <c r="F52" s="82">
        <v>2</v>
      </c>
      <c r="G52" s="82">
        <v>2</v>
      </c>
      <c r="H52" s="82">
        <v>3</v>
      </c>
      <c r="I52" s="82"/>
      <c r="J52" s="82">
        <v>6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20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1.6393442622950821E-2</v>
      </c>
      <c r="E53" s="87"/>
      <c r="F53" s="82">
        <v>3</v>
      </c>
      <c r="G53" s="82" t="s">
        <v>64</v>
      </c>
      <c r="H53" s="82" t="s">
        <v>64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1.092896174863388E-2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2.185792349726776E-2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3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45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167</v>
      </c>
      <c r="D56" s="154">
        <v>0.91256830601092898</v>
      </c>
      <c r="E56" s="112"/>
      <c r="F56" s="113">
        <v>154</v>
      </c>
      <c r="G56" s="113">
        <v>7</v>
      </c>
      <c r="H56" s="113">
        <v>6</v>
      </c>
      <c r="I56" s="113"/>
      <c r="J56" s="113">
        <v>127</v>
      </c>
      <c r="K56" s="113"/>
      <c r="L56" s="113">
        <v>40</v>
      </c>
      <c r="M56" s="113">
        <v>13</v>
      </c>
      <c r="N56" s="113">
        <v>16</v>
      </c>
      <c r="O56" s="113">
        <v>6</v>
      </c>
      <c r="P56" s="113">
        <v>5</v>
      </c>
      <c r="Q56" s="114">
        <v>29.053892215568858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2025-07-02T06:27:35Z</dcterms:created>
  <dcterms:modified xsi:type="dcterms:W3CDTF">2025-07-02T06:27:44Z</dcterms:modified>
</cp:coreProperties>
</file>