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C41478E-6470-4DFA-BB2B-43234C6D65C7}" xr6:coauthVersionLast="47" xr6:coauthVersionMax="47" xr10:uidLastSave="{00000000-0000-0000-0000-000000000000}"/>
  <bookViews>
    <workbookView xWindow="-110" yWindow="-110" windowWidth="19420" windowHeight="10300" xr2:uid="{07007BA9-957A-4494-BECE-2DBF0C6BDEB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<sst xmlns="http://schemas.openxmlformats.org/spreadsheetml/2006/main" count="388" uniqueCount="67">
  <si>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</si>
  <si>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</si>
  <si>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</si>
  <si>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</si>
  <si>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</si>
  <si>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</si>
  <si>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</si>
  <si>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</si>
  <si>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</si>
  <si>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</si>
  <si>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</si>
  <si>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</si>
  <si>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</si>
  <si>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</si>
  <si>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</si>
  <si>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</si>
  <si>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</si>
  <si>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</si>
  <si>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</si>
  <si>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</si>
  <si>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</si>
  <si>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</si>
  <si>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</si>
  <si>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</si>
  <si>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</si>
  <si>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</si>
  <si>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</si>
  <si>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</si>
  <si>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</si>
  <si>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</si>
  <si>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</si>
  <si>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</si>
  <si>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</si>
  <si>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</si>
  <si>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</si>
  <si>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</si>
  <si>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</si>
  <si>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</si>
  <si>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</si>
  <si>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</si>
  <si>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</si>
  <si>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</si>
  <si>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</si>
  <si>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</si>
  <si>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</si>
  <si>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</si>
  <si>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</si>
  <si>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</si>
  <si>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</si>
  <si>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</si>
  <si>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</si>
  <si>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</si>
  <si>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</si>
  <si>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</si>
  <si>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</si>
  <si>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</si>
  <si>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</si>
  <si>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</si>
  <si>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</si>
  <si>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</si>
  <si>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</si>
  <si>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</si>
  <si>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2465 - Ingenieros técnicos químicos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</si>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</sst>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880EBBC-EF05-4107-860C-D97742C5296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34</c:v>
              </c:pt>
              <c:pt idx="2">
                <c:v>40</c:v>
              </c:pt>
              <c:pt idx="3">
                <c:v>43</c:v>
              </c:pt>
              <c:pt idx="4">
                <c:v>53</c:v>
              </c:pt>
              <c:pt idx="5">
                <c:v>51</c:v>
              </c:pt>
              <c:pt idx="6">
                <c:v>54</c:v>
              </c:pt>
              <c:pt idx="7">
                <c:v>54</c:v>
              </c:pt>
              <c:pt idx="8">
                <c:v>48</c:v>
              </c:pt>
              <c:pt idx="9">
                <c:v>45</c:v>
              </c:pt>
              <c:pt idx="10">
                <c:v>46</c:v>
              </c:pt>
              <c:pt idx="11">
                <c:v>47</c:v>
              </c:pt>
              <c:pt idx="12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386C-46E7-B38B-7BD89F21B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</c:v>
              </c:pt>
              <c:pt idx="1">
                <c:v>10</c:v>
              </c:pt>
              <c:pt idx="2">
                <c:v>3</c:v>
              </c:pt>
              <c:pt idx="3">
                <c:v>7</c:v>
              </c:pt>
              <c:pt idx="4">
                <c:v>8</c:v>
              </c:pt>
              <c:pt idx="5">
                <c:v>12</c:v>
              </c:pt>
              <c:pt idx="6">
                <c:v>10</c:v>
              </c:pt>
              <c:pt idx="7">
                <c:v>4</c:v>
              </c:pt>
              <c:pt idx="8">
                <c:v>6</c:v>
              </c:pt>
              <c:pt idx="9">
                <c:v>6</c:v>
              </c:pt>
              <c:pt idx="10">
                <c:v>1</c:v>
              </c:pt>
              <c:pt idx="11">
                <c:v>5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6C-46E7-B38B-7BD89F21B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FB-4274-9218-20F10EB3E9C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FB-4274-9218-20F10EB3E9C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FB-4274-9218-20F10EB3E9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9</c:v>
              </c:pt>
              <c:pt idx="2">
                <c:v>2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9</c:v>
              </c:pt>
              <c:pt idx="7">
                <c:v>3</c:v>
              </c:pt>
              <c:pt idx="8">
                <c:v>4</c:v>
              </c:pt>
              <c:pt idx="9">
                <c:v>3</c:v>
              </c:pt>
              <c:pt idx="10">
                <c:v>0</c:v>
              </c:pt>
              <c:pt idx="11">
                <c:v>5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65FB-4274-9218-20F10EB3E9C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FB-4274-9218-20F10EB3E9C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FB-4274-9218-20F10EB3E9C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FB-4274-9218-20F10EB3E9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3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  <c:pt idx="9">
                <c:v>3</c:v>
              </c:pt>
              <c:pt idx="10">
                <c:v>1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65FB-4274-9218-20F10EB3E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50-4894-8AC8-709DE7D797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100</c:v>
              </c:pt>
              <c:pt idx="1">
                <c:v>62</c:v>
              </c:pt>
              <c:pt idx="2">
                <c:v>50</c:v>
              </c:pt>
              <c:pt idx="3">
                <c:v>33</c:v>
              </c:pt>
              <c:pt idx="4">
                <c:v>54</c:v>
              </c:pt>
              <c:pt idx="5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1-BB50-4894-8AC8-709DE7D79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50-4894-8AC8-709DE7D797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55</c:v>
              </c:pt>
              <c:pt idx="1">
                <c:v>27</c:v>
              </c:pt>
              <c:pt idx="2">
                <c:v>19</c:v>
              </c:pt>
              <c:pt idx="3">
                <c:v>15</c:v>
              </c:pt>
              <c:pt idx="4">
                <c:v>26</c:v>
              </c:pt>
              <c:pt idx="5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B50-4894-8AC8-709DE7D7972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50-4894-8AC8-709DE7D797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45</c:v>
              </c:pt>
              <c:pt idx="1">
                <c:v>35</c:v>
              </c:pt>
              <c:pt idx="2">
                <c:v>31</c:v>
              </c:pt>
              <c:pt idx="3">
                <c:v>18</c:v>
              </c:pt>
              <c:pt idx="4">
                <c:v>28</c:v>
              </c:pt>
              <c:pt idx="5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B50-4894-8AC8-709DE7D79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A3-4604-9EEC-7869444C7B3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A3-4604-9EEC-7869444C7B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6</c:v>
              </c:pt>
              <c:pt idx="2">
                <c:v>24</c:v>
              </c:pt>
              <c:pt idx="3">
                <c:v>30</c:v>
              </c:pt>
              <c:pt idx="4">
                <c:v>29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2-C9A3-4604-9EEC-7869444C7B3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A3-4604-9EEC-7869444C7B3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A3-4604-9EEC-7869444C7B3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13</c:v>
              </c:pt>
              <c:pt idx="1">
                <c:v>13</c:v>
              </c:pt>
              <c:pt idx="2">
                <c:v>9</c:v>
              </c:pt>
              <c:pt idx="3">
                <c:v>14</c:v>
              </c:pt>
              <c:pt idx="4">
                <c:v>8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5-C9A3-4604-9EEC-7869444C7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01-4D3F-B878-EC4A0C7E5BB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01-4D3F-B878-EC4A0C7E5B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34</c:v>
              </c:pt>
              <c:pt idx="2">
                <c:v>40</c:v>
              </c:pt>
              <c:pt idx="3">
                <c:v>43</c:v>
              </c:pt>
              <c:pt idx="4">
                <c:v>53</c:v>
              </c:pt>
              <c:pt idx="5">
                <c:v>51</c:v>
              </c:pt>
              <c:pt idx="6">
                <c:v>54</c:v>
              </c:pt>
              <c:pt idx="7">
                <c:v>54</c:v>
              </c:pt>
              <c:pt idx="8">
                <c:v>48</c:v>
              </c:pt>
              <c:pt idx="9">
                <c:v>45</c:v>
              </c:pt>
              <c:pt idx="10">
                <c:v>46</c:v>
              </c:pt>
              <c:pt idx="11">
                <c:v>47</c:v>
              </c:pt>
              <c:pt idx="12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2-6D01-4D3F-B878-EC4A0C7E5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01-4D3F-B878-EC4A0C7E5BB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01-4D3F-B878-EC4A0C7E5B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</c:v>
              </c:pt>
              <c:pt idx="1">
                <c:v>13</c:v>
              </c:pt>
              <c:pt idx="2">
                <c:v>21</c:v>
              </c:pt>
              <c:pt idx="3">
                <c:v>23</c:v>
              </c:pt>
              <c:pt idx="4">
                <c:v>30</c:v>
              </c:pt>
              <c:pt idx="5">
                <c:v>27</c:v>
              </c:pt>
              <c:pt idx="6">
                <c:v>26</c:v>
              </c:pt>
              <c:pt idx="7">
                <c:v>26</c:v>
              </c:pt>
              <c:pt idx="8">
                <c:v>22</c:v>
              </c:pt>
              <c:pt idx="9">
                <c:v>25</c:v>
              </c:pt>
              <c:pt idx="10">
                <c:v>26</c:v>
              </c:pt>
              <c:pt idx="11">
                <c:v>27</c:v>
              </c:pt>
              <c:pt idx="12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D01-4D3F-B878-EC4A0C7E5BB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01-4D3F-B878-EC4A0C7E5BB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01-4D3F-B878-EC4A0C7E5B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</c:v>
              </c:pt>
              <c:pt idx="1">
                <c:v>21</c:v>
              </c:pt>
              <c:pt idx="2">
                <c:v>19</c:v>
              </c:pt>
              <c:pt idx="3">
                <c:v>20</c:v>
              </c:pt>
              <c:pt idx="4">
                <c:v>23</c:v>
              </c:pt>
              <c:pt idx="5">
                <c:v>24</c:v>
              </c:pt>
              <c:pt idx="6">
                <c:v>28</c:v>
              </c:pt>
              <c:pt idx="7">
                <c:v>28</c:v>
              </c:pt>
              <c:pt idx="8">
                <c:v>26</c:v>
              </c:pt>
              <c:pt idx="9">
                <c:v>20</c:v>
              </c:pt>
              <c:pt idx="10">
                <c:v>20</c:v>
              </c:pt>
              <c:pt idx="11">
                <c:v>20</c:v>
              </c:pt>
              <c:pt idx="12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D01-4D3F-B878-EC4A0C7E5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E8300AF-011E-46ED-880E-B5C3A6E98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CEF0AB8-F0D6-4C49-898A-8C66C3EB1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C6887E5-2664-445D-A8A1-EB2AFE321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959FB9C-1202-4E41-BE43-E7E768B55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075973E-5D5B-4140-A347-74FE94C83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72EE03C-8C2C-4C4B-87AD-819406348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336F5A9-A987-4B12-9C54-EFE8E6582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33</v>
          </cell>
          <cell r="D55">
            <v>14</v>
          </cell>
          <cell r="E55">
            <v>19</v>
          </cell>
        </row>
        <row r="56">
          <cell r="B56" t="str">
            <v>Julio</v>
          </cell>
          <cell r="C56">
            <v>34</v>
          </cell>
          <cell r="D56">
            <v>13</v>
          </cell>
          <cell r="E56">
            <v>21</v>
          </cell>
        </row>
        <row r="57">
          <cell r="B57" t="str">
            <v>Agosto</v>
          </cell>
          <cell r="C57">
            <v>40</v>
          </cell>
          <cell r="D57">
            <v>21</v>
          </cell>
          <cell r="E57">
            <v>19</v>
          </cell>
        </row>
        <row r="58">
          <cell r="B58" t="str">
            <v>Septiembre</v>
          </cell>
          <cell r="C58">
            <v>43</v>
          </cell>
          <cell r="D58">
            <v>23</v>
          </cell>
          <cell r="E58">
            <v>20</v>
          </cell>
        </row>
        <row r="59">
          <cell r="B59" t="str">
            <v>Octubre</v>
          </cell>
          <cell r="C59">
            <v>53</v>
          </cell>
          <cell r="D59">
            <v>30</v>
          </cell>
          <cell r="E59">
            <v>23</v>
          </cell>
        </row>
        <row r="60">
          <cell r="B60" t="str">
            <v>Noviembre</v>
          </cell>
          <cell r="C60">
            <v>51</v>
          </cell>
          <cell r="D60">
            <v>27</v>
          </cell>
          <cell r="E60">
            <v>24</v>
          </cell>
        </row>
        <row r="61">
          <cell r="B61" t="str">
            <v>Diciembre</v>
          </cell>
          <cell r="C61">
            <v>54</v>
          </cell>
          <cell r="D61">
            <v>26</v>
          </cell>
          <cell r="E61">
            <v>28</v>
          </cell>
        </row>
        <row r="62">
          <cell r="A62" t="str">
            <v>2025</v>
          </cell>
          <cell r="B62" t="str">
            <v>Enero</v>
          </cell>
          <cell r="C62">
            <v>54</v>
          </cell>
          <cell r="D62">
            <v>26</v>
          </cell>
          <cell r="E62">
            <v>28</v>
          </cell>
        </row>
        <row r="63">
          <cell r="B63" t="str">
            <v>Febrero</v>
          </cell>
          <cell r="C63">
            <v>48</v>
          </cell>
          <cell r="D63">
            <v>22</v>
          </cell>
          <cell r="E63">
            <v>26</v>
          </cell>
        </row>
        <row r="64">
          <cell r="B64" t="str">
            <v>Marzo</v>
          </cell>
          <cell r="C64">
            <v>45</v>
          </cell>
          <cell r="D64">
            <v>25</v>
          </cell>
          <cell r="E64">
            <v>20</v>
          </cell>
        </row>
        <row r="65">
          <cell r="B65" t="str">
            <v>Abril</v>
          </cell>
          <cell r="C65">
            <v>46</v>
          </cell>
          <cell r="D65">
            <v>26</v>
          </cell>
          <cell r="E65">
            <v>20</v>
          </cell>
        </row>
        <row r="66">
          <cell r="B66" t="str">
            <v>Mayo</v>
          </cell>
          <cell r="C66">
            <v>47</v>
          </cell>
          <cell r="D66">
            <v>27</v>
          </cell>
          <cell r="E66">
            <v>20</v>
          </cell>
        </row>
        <row r="67">
          <cell r="B67" t="str">
            <v>Junio</v>
          </cell>
          <cell r="C67">
            <v>49</v>
          </cell>
          <cell r="D67">
            <v>25</v>
          </cell>
          <cell r="E67">
            <v>24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100</v>
          </cell>
          <cell r="D72">
            <v>55</v>
          </cell>
          <cell r="E72">
            <v>45</v>
          </cell>
        </row>
        <row r="73">
          <cell r="A73" t="str">
            <v>2021</v>
          </cell>
          <cell r="B73" t="str">
            <v>Diciembre</v>
          </cell>
          <cell r="C73">
            <v>62</v>
          </cell>
          <cell r="D73">
            <v>27</v>
          </cell>
          <cell r="E73">
            <v>35</v>
          </cell>
        </row>
        <row r="74">
          <cell r="A74" t="str">
            <v>2022</v>
          </cell>
          <cell r="B74" t="str">
            <v>Diciembre</v>
          </cell>
          <cell r="C74">
            <v>50</v>
          </cell>
          <cell r="D74">
            <v>19</v>
          </cell>
          <cell r="E74">
            <v>31</v>
          </cell>
        </row>
        <row r="75">
          <cell r="A75" t="str">
            <v>2023</v>
          </cell>
          <cell r="B75" t="str">
            <v>Diciembre</v>
          </cell>
          <cell r="C75">
            <v>33</v>
          </cell>
          <cell r="D75">
            <v>15</v>
          </cell>
          <cell r="E75">
            <v>18</v>
          </cell>
        </row>
        <row r="76">
          <cell r="A76" t="str">
            <v>2024</v>
          </cell>
          <cell r="B76" t="str">
            <v>Diciembre</v>
          </cell>
          <cell r="C76">
            <v>54</v>
          </cell>
          <cell r="D76">
            <v>26</v>
          </cell>
          <cell r="E76">
            <v>28</v>
          </cell>
        </row>
        <row r="77">
          <cell r="A77" t="str">
            <v>2025</v>
          </cell>
          <cell r="B77" t="str">
            <v>Junio</v>
          </cell>
          <cell r="C77">
            <v>49</v>
          </cell>
          <cell r="D77">
            <v>25</v>
          </cell>
          <cell r="E77">
            <v>24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</v>
          </cell>
          <cell r="E62">
            <v>3</v>
          </cell>
          <cell r="F62">
            <v>0</v>
          </cell>
        </row>
        <row r="63">
          <cell r="B63" t="str">
            <v>Julio</v>
          </cell>
          <cell r="D63">
            <v>10</v>
          </cell>
          <cell r="E63">
            <v>9</v>
          </cell>
          <cell r="F63">
            <v>1</v>
          </cell>
        </row>
        <row r="64">
          <cell r="B64" t="str">
            <v>Agosto</v>
          </cell>
          <cell r="D64">
            <v>3</v>
          </cell>
          <cell r="E64">
            <v>2</v>
          </cell>
          <cell r="F64">
            <v>1</v>
          </cell>
        </row>
        <row r="65">
          <cell r="B65" t="str">
            <v>Septiembre</v>
          </cell>
          <cell r="D65">
            <v>7</v>
          </cell>
          <cell r="E65">
            <v>7</v>
          </cell>
          <cell r="F65">
            <v>0</v>
          </cell>
        </row>
        <row r="66">
          <cell r="B66" t="str">
            <v>Octubre</v>
          </cell>
          <cell r="D66">
            <v>8</v>
          </cell>
          <cell r="E66">
            <v>8</v>
          </cell>
          <cell r="F66">
            <v>0</v>
          </cell>
        </row>
        <row r="67">
          <cell r="B67" t="str">
            <v>Noviembre</v>
          </cell>
          <cell r="D67">
            <v>12</v>
          </cell>
          <cell r="E67">
            <v>9</v>
          </cell>
          <cell r="F67">
            <v>3</v>
          </cell>
        </row>
        <row r="68">
          <cell r="B68" t="str">
            <v>Diciembre</v>
          </cell>
          <cell r="D68">
            <v>10</v>
          </cell>
          <cell r="E68">
            <v>9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4</v>
          </cell>
          <cell r="E69">
            <v>3</v>
          </cell>
          <cell r="F69">
            <v>1</v>
          </cell>
        </row>
        <row r="70">
          <cell r="B70" t="str">
            <v>Febrero</v>
          </cell>
          <cell r="D70">
            <v>6</v>
          </cell>
          <cell r="E70">
            <v>4</v>
          </cell>
          <cell r="F70">
            <v>2</v>
          </cell>
        </row>
        <row r="71">
          <cell r="B71" t="str">
            <v>Marzo</v>
          </cell>
          <cell r="D71">
            <v>6</v>
          </cell>
          <cell r="E71">
            <v>3</v>
          </cell>
          <cell r="F71">
            <v>3</v>
          </cell>
        </row>
        <row r="72">
          <cell r="B72" t="str">
            <v>Abril</v>
          </cell>
          <cell r="D72">
            <v>1</v>
          </cell>
          <cell r="E72">
            <v>0</v>
          </cell>
          <cell r="F72">
            <v>1</v>
          </cell>
        </row>
        <row r="73">
          <cell r="B73" t="str">
            <v>Mayo</v>
          </cell>
          <cell r="D73">
            <v>5</v>
          </cell>
          <cell r="E73">
            <v>5</v>
          </cell>
          <cell r="F73">
            <v>0</v>
          </cell>
        </row>
        <row r="74">
          <cell r="B74" t="str">
            <v>Junio</v>
          </cell>
          <cell r="D74">
            <v>4</v>
          </cell>
          <cell r="E74">
            <v>2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</v>
          </cell>
          <cell r="D116">
            <v>13</v>
          </cell>
        </row>
        <row r="117">
          <cell r="A117" t="str">
            <v>2021</v>
          </cell>
          <cell r="C117">
            <v>6</v>
          </cell>
          <cell r="D117">
            <v>13</v>
          </cell>
        </row>
        <row r="118">
          <cell r="A118" t="str">
            <v>2022</v>
          </cell>
          <cell r="C118">
            <v>24</v>
          </cell>
          <cell r="D118">
            <v>9</v>
          </cell>
        </row>
        <row r="119">
          <cell r="A119" t="str">
            <v>2023</v>
          </cell>
          <cell r="C119">
            <v>30</v>
          </cell>
          <cell r="D119">
            <v>14</v>
          </cell>
        </row>
        <row r="120">
          <cell r="A120" t="str">
            <v>2024</v>
          </cell>
          <cell r="C120">
            <v>29</v>
          </cell>
          <cell r="D120">
            <v>8</v>
          </cell>
        </row>
        <row r="121">
          <cell r="A121" t="str">
            <v>2025</v>
          </cell>
          <cell r="C121">
            <v>17</v>
          </cell>
          <cell r="D121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6AE4F-2747-48F1-9B79-79957D45125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</v>
      </c>
      <c r="D12" s="71" t="s">
        <v>30</v>
      </c>
      <c r="E12" s="71"/>
      <c r="F12" s="71">
        <v>4</v>
      </c>
      <c r="G12" s="71">
        <v>0</v>
      </c>
      <c r="H12" s="71" t="s">
        <v>64</v>
      </c>
      <c r="I12" s="71"/>
      <c r="J12" s="71">
        <v>2</v>
      </c>
      <c r="K12" s="71"/>
      <c r="L12" s="71">
        <v>2</v>
      </c>
      <c r="M12" s="71">
        <v>1</v>
      </c>
      <c r="N12" s="71" t="s">
        <v>64</v>
      </c>
      <c r="O12" s="71" t="s">
        <v>64</v>
      </c>
      <c r="P12" s="71">
        <v>1</v>
      </c>
      <c r="Q12" s="72">
        <v>5.6</v>
      </c>
      <c r="S12" s="73" t="s">
        <v>22</v>
      </c>
      <c r="T12" s="74"/>
      <c r="U12" s="71">
        <v>87.000000000000014</v>
      </c>
      <c r="V12" s="71" t="s">
        <v>30</v>
      </c>
      <c r="W12" s="71"/>
      <c r="X12" s="75">
        <v>4.8192771084337878</v>
      </c>
      <c r="Y12" s="75">
        <v>61.111111111111114</v>
      </c>
      <c r="Z12" s="71"/>
      <c r="AA12" s="71">
        <v>49.000000000000007</v>
      </c>
      <c r="AB12" s="71" t="s">
        <v>30</v>
      </c>
      <c r="AC12" s="71"/>
      <c r="AD12" s="75">
        <v>4.2553191489362012</v>
      </c>
      <c r="AE12" s="76">
        <v>48.484848484848506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0.5</v>
      </c>
      <c r="K13" s="77"/>
      <c r="L13" s="77">
        <v>0.5</v>
      </c>
      <c r="M13" s="77">
        <v>0.25</v>
      </c>
      <c r="N13" s="77">
        <v>0</v>
      </c>
      <c r="O13" s="77">
        <v>0</v>
      </c>
      <c r="P13" s="77">
        <v>0.25</v>
      </c>
      <c r="Q13" s="80" t="s">
        <v>30</v>
      </c>
      <c r="S13" s="81" t="s">
        <v>31</v>
      </c>
      <c r="T13" s="74"/>
      <c r="U13" s="82">
        <v>5</v>
      </c>
      <c r="V13" s="83">
        <v>5.7471264367816084E-2</v>
      </c>
      <c r="W13" s="84"/>
      <c r="X13" s="85">
        <v>-37.5</v>
      </c>
      <c r="Y13" s="85">
        <v>66.666666666666657</v>
      </c>
      <c r="Z13" s="86"/>
      <c r="AA13" s="82">
        <v>2</v>
      </c>
      <c r="AB13" s="83">
        <v>4.0816326530612242E-2</v>
      </c>
      <c r="AC13" s="87"/>
      <c r="AD13" s="85">
        <v>-50</v>
      </c>
      <c r="AE13" s="88" t="s">
        <v>64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82.000000000000043</v>
      </c>
      <c r="V14" s="83">
        <v>0.9425287356321842</v>
      </c>
      <c r="W14" s="87"/>
      <c r="X14" s="85">
        <v>9.3333333333333908</v>
      </c>
      <c r="Y14" s="85">
        <v>60.784313725490279</v>
      </c>
      <c r="Z14" s="87"/>
      <c r="AA14" s="82">
        <v>46.999999999999986</v>
      </c>
      <c r="AB14" s="83">
        <v>0.95918367346938738</v>
      </c>
      <c r="AC14" s="87"/>
      <c r="AD14" s="85">
        <v>9.3023255813953334</v>
      </c>
      <c r="AE14" s="88">
        <v>42.424242424242379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33.000000000000014</v>
      </c>
      <c r="V16" s="83">
        <v>0.3793103448275863</v>
      </c>
      <c r="W16" s="87"/>
      <c r="X16" s="85">
        <v>-5.7142857142857117</v>
      </c>
      <c r="Y16" s="85">
        <v>65.000000000000043</v>
      </c>
      <c r="Z16" s="105"/>
      <c r="AA16" s="82">
        <v>18</v>
      </c>
      <c r="AB16" s="83">
        <v>0.36734693877551017</v>
      </c>
      <c r="AC16" s="87"/>
      <c r="AD16" s="85">
        <v>0</v>
      </c>
      <c r="AE16" s="88">
        <v>38.461538461538467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22</v>
      </c>
      <c r="V17" s="83">
        <v>0.25287356321839077</v>
      </c>
      <c r="W17" s="87"/>
      <c r="X17" s="85">
        <v>46.666666666666636</v>
      </c>
      <c r="Y17" s="85">
        <v>144.44444444444443</v>
      </c>
      <c r="Z17" s="87"/>
      <c r="AA17" s="82">
        <v>11</v>
      </c>
      <c r="AB17" s="83">
        <v>0.22448979591836732</v>
      </c>
      <c r="AC17" s="87"/>
      <c r="AD17" s="85">
        <v>57.142857142857139</v>
      </c>
      <c r="AE17" s="88">
        <v>83.333333333333343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12.000000000000002</v>
      </c>
      <c r="V18" s="83">
        <v>0.13793103448275862</v>
      </c>
      <c r="W18" s="87"/>
      <c r="X18" s="85">
        <v>-14.285714285714274</v>
      </c>
      <c r="Y18" s="85">
        <v>100.00000000000003</v>
      </c>
      <c r="Z18" s="87"/>
      <c r="AA18" s="82">
        <v>6.9999999999999991</v>
      </c>
      <c r="AB18" s="83">
        <v>0.14285714285714282</v>
      </c>
      <c r="AC18" s="87"/>
      <c r="AD18" s="85">
        <v>-30.000000000000011</v>
      </c>
      <c r="AE18" s="88">
        <v>249.99999999999994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20.000000000000004</v>
      </c>
      <c r="V19" s="83">
        <v>0.22988505747126436</v>
      </c>
      <c r="W19" s="87"/>
      <c r="X19" s="85">
        <v>5.2631578947368602</v>
      </c>
      <c r="Y19" s="85">
        <v>5.2631578947368602</v>
      </c>
      <c r="Z19" s="87"/>
      <c r="AA19" s="82">
        <v>13</v>
      </c>
      <c r="AB19" s="83">
        <v>0.26530612244897955</v>
      </c>
      <c r="AC19" s="87"/>
      <c r="AD19" s="85">
        <v>8.3333333333333321</v>
      </c>
      <c r="AE19" s="88">
        <v>8.3333333333333321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46.000000000000007</v>
      </c>
      <c r="V21" s="83">
        <v>0.52873563218390807</v>
      </c>
      <c r="W21" s="87"/>
      <c r="X21" s="85">
        <v>-2.1276595744680997</v>
      </c>
      <c r="Y21" s="85">
        <v>64.285714285714263</v>
      </c>
      <c r="Z21" s="86"/>
      <c r="AA21" s="82">
        <v>25</v>
      </c>
      <c r="AB21" s="83">
        <v>0.51020408163265296</v>
      </c>
      <c r="AC21" s="87"/>
      <c r="AD21" s="85">
        <v>-7.4074074074074066</v>
      </c>
      <c r="AE21" s="88">
        <v>78.571428571428569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41</v>
      </c>
      <c r="V22" s="83">
        <v>0.47126436781609188</v>
      </c>
      <c r="W22" s="87"/>
      <c r="X22" s="85">
        <v>13.888888888888868</v>
      </c>
      <c r="Y22" s="85">
        <v>57.692307692307686</v>
      </c>
      <c r="Z22" s="87"/>
      <c r="AA22" s="82">
        <v>24</v>
      </c>
      <c r="AB22" s="83">
        <v>0.48979591836734687</v>
      </c>
      <c r="AC22" s="87"/>
      <c r="AD22" s="85">
        <v>20</v>
      </c>
      <c r="AE22" s="88">
        <v>26.315789473684209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77</v>
      </c>
      <c r="V24" s="83">
        <v>0.88505747126436762</v>
      </c>
      <c r="W24" s="87"/>
      <c r="X24" s="85">
        <v>4.0540540540540544</v>
      </c>
      <c r="Y24" s="85">
        <v>53.999999999999979</v>
      </c>
      <c r="Z24" s="105"/>
      <c r="AA24" s="82">
        <v>45.999999999999986</v>
      </c>
      <c r="AB24" s="83">
        <v>0.93877551020408123</v>
      </c>
      <c r="AC24" s="87"/>
      <c r="AD24" s="85">
        <v>4.545454545454513</v>
      </c>
      <c r="AE24" s="88">
        <v>48.387096774193502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10</v>
      </c>
      <c r="V25" s="83">
        <v>0.11494252873563217</v>
      </c>
      <c r="W25" s="87"/>
      <c r="X25" s="85">
        <v>11.111111111111111</v>
      </c>
      <c r="Y25" s="85">
        <v>150</v>
      </c>
      <c r="Z25" s="87"/>
      <c r="AA25" s="82">
        <v>3</v>
      </c>
      <c r="AB25" s="83">
        <v>6.1224489795918359E-2</v>
      </c>
      <c r="AC25" s="87"/>
      <c r="AD25" s="85">
        <v>0</v>
      </c>
      <c r="AE25" s="88">
        <v>50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18</v>
      </c>
      <c r="V27" s="83">
        <v>0.2068965517241379</v>
      </c>
      <c r="W27" s="87"/>
      <c r="X27" s="85">
        <v>-14.285714285714302</v>
      </c>
      <c r="Y27" s="85">
        <v>125</v>
      </c>
      <c r="Z27" s="87"/>
      <c r="AA27" s="82">
        <v>11</v>
      </c>
      <c r="AB27" s="83">
        <v>0.22448979591836732</v>
      </c>
      <c r="AC27" s="87"/>
      <c r="AD27" s="85">
        <v>-15.384615384615385</v>
      </c>
      <c r="AE27" s="88">
        <v>83.333333333333343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35</v>
      </c>
      <c r="V28" s="83">
        <v>0.4022988505747126</v>
      </c>
      <c r="W28" s="87"/>
      <c r="X28" s="85">
        <v>34.615384615384556</v>
      </c>
      <c r="Y28" s="85">
        <v>75.000000000000028</v>
      </c>
      <c r="Z28" s="87"/>
      <c r="AA28" s="82">
        <v>21</v>
      </c>
      <c r="AB28" s="83">
        <v>0.42857142857142849</v>
      </c>
      <c r="AC28" s="87"/>
      <c r="AD28" s="85">
        <v>50</v>
      </c>
      <c r="AE28" s="88">
        <v>110.00000000000001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16</v>
      </c>
      <c r="V29" s="83">
        <v>0.18390804597701146</v>
      </c>
      <c r="W29" s="87"/>
      <c r="X29" s="85">
        <v>-5.8823529411764701</v>
      </c>
      <c r="Y29" s="85">
        <v>-5.8823529411764701</v>
      </c>
      <c r="Z29" s="87"/>
      <c r="AA29" s="82">
        <v>9</v>
      </c>
      <c r="AB29" s="83">
        <v>0.18367346938775508</v>
      </c>
      <c r="AC29" s="87"/>
      <c r="AD29" s="85">
        <v>-10</v>
      </c>
      <c r="AE29" s="88">
        <v>-25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18.000000000000004</v>
      </c>
      <c r="V30" s="83">
        <v>0.20689655172413793</v>
      </c>
      <c r="W30" s="87"/>
      <c r="X30" s="85">
        <v>-5.2631578947368229</v>
      </c>
      <c r="Y30" s="85">
        <v>100.00000000000004</v>
      </c>
      <c r="Z30" s="87"/>
      <c r="AA30" s="82">
        <v>8</v>
      </c>
      <c r="AB30" s="83">
        <v>0.16326530612244897</v>
      </c>
      <c r="AC30" s="87"/>
      <c r="AD30" s="85">
        <v>-20</v>
      </c>
      <c r="AE30" s="88">
        <v>60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14.000000000000002</v>
      </c>
      <c r="V32" s="83">
        <v>0.16091954022988506</v>
      </c>
      <c r="W32" s="87"/>
      <c r="X32" s="85">
        <v>7.6923076923077067</v>
      </c>
      <c r="Y32" s="85">
        <v>180.00000000000003</v>
      </c>
      <c r="Z32" s="116"/>
      <c r="AA32" s="82">
        <v>4</v>
      </c>
      <c r="AB32" s="83">
        <v>8.1632653061224483E-2</v>
      </c>
      <c r="AC32" s="87"/>
      <c r="AD32" s="85">
        <v>0</v>
      </c>
      <c r="AE32" s="88">
        <v>100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</v>
      </c>
      <c r="V33" s="83">
        <v>9.1954022988505732E-2</v>
      </c>
      <c r="W33" s="87"/>
      <c r="X33" s="85">
        <v>-20</v>
      </c>
      <c r="Y33" s="85">
        <v>300</v>
      </c>
      <c r="Z33" s="86"/>
      <c r="AA33" s="82">
        <v>3</v>
      </c>
      <c r="AB33" s="83">
        <v>6.1224489795918359E-2</v>
      </c>
      <c r="AC33" s="87"/>
      <c r="AD33" s="85">
        <v>-40</v>
      </c>
      <c r="AE33" s="88">
        <v>200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65</v>
      </c>
      <c r="V36" s="122">
        <v>0.74712643678160906</v>
      </c>
      <c r="W36" s="123"/>
      <c r="X36" s="124">
        <v>8.3333333333333073</v>
      </c>
      <c r="Y36" s="124">
        <v>38.297872340425492</v>
      </c>
      <c r="Z36" s="123"/>
      <c r="AA36" s="121">
        <v>42</v>
      </c>
      <c r="AB36" s="122">
        <v>0.85714285714285698</v>
      </c>
      <c r="AC36" s="123"/>
      <c r="AD36" s="124">
        <v>10.526315789473726</v>
      </c>
      <c r="AE36" s="125">
        <v>40</v>
      </c>
    </row>
    <row r="37" spans="1:33" ht="15" customHeight="1">
      <c r="A37" s="70" t="s">
        <v>29</v>
      </c>
      <c r="B37" s="57"/>
      <c r="C37" s="71">
        <v>76</v>
      </c>
      <c r="D37" s="71" t="s">
        <v>30</v>
      </c>
      <c r="E37" s="71"/>
      <c r="F37" s="71">
        <v>72</v>
      </c>
      <c r="G37" s="71">
        <v>4</v>
      </c>
      <c r="H37" s="71" t="s">
        <v>64</v>
      </c>
      <c r="I37" s="71"/>
      <c r="J37" s="71">
        <v>61</v>
      </c>
      <c r="K37" s="71"/>
      <c r="L37" s="71">
        <v>15</v>
      </c>
      <c r="M37" s="71">
        <v>1</v>
      </c>
      <c r="N37" s="71">
        <v>2</v>
      </c>
      <c r="O37" s="71">
        <v>8</v>
      </c>
      <c r="P37" s="71">
        <v>4</v>
      </c>
      <c r="Q37" s="126">
        <v>40.666666666666657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0.94736842105263153</v>
      </c>
      <c r="G38" s="131">
        <v>5.2631578947368418E-2</v>
      </c>
      <c r="H38" s="131">
        <v>0</v>
      </c>
      <c r="I38" s="134"/>
      <c r="J38" s="131">
        <v>0.80263157894736847</v>
      </c>
      <c r="K38" s="134"/>
      <c r="L38" s="131">
        <v>0.19736842105263158</v>
      </c>
      <c r="M38" s="131">
        <v>1.3157894736842105E-2</v>
      </c>
      <c r="N38" s="131">
        <v>2.6315789473684209E-2</v>
      </c>
      <c r="O38" s="131">
        <v>0.10526315789473684</v>
      </c>
      <c r="P38" s="131">
        <v>5.2631578947368418E-2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1.0555555555555556</v>
      </c>
      <c r="D39" s="141" t="s">
        <v>30</v>
      </c>
      <c r="E39" s="140"/>
      <c r="F39" s="142">
        <v>1.0434782608695652</v>
      </c>
      <c r="G39" s="142">
        <v>1</v>
      </c>
      <c r="H39" s="142" t="s">
        <v>30</v>
      </c>
      <c r="I39" s="140"/>
      <c r="J39" s="142">
        <v>1.0166666666666666</v>
      </c>
      <c r="K39" s="140"/>
      <c r="L39" s="142">
        <v>1.0714285714285714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34</v>
      </c>
      <c r="D41" s="102">
        <v>0.44736842105263158</v>
      </c>
      <c r="E41" s="87"/>
      <c r="F41" s="82">
        <v>33</v>
      </c>
      <c r="G41" s="82">
        <v>1</v>
      </c>
      <c r="H41" s="82" t="s">
        <v>64</v>
      </c>
      <c r="I41" s="82"/>
      <c r="J41" s="82">
        <v>30</v>
      </c>
      <c r="K41" s="82"/>
      <c r="L41" s="82">
        <v>4</v>
      </c>
      <c r="M41" s="82" t="s">
        <v>64</v>
      </c>
      <c r="N41" s="82">
        <v>1</v>
      </c>
      <c r="O41" s="82">
        <v>3</v>
      </c>
      <c r="P41" s="82">
        <v>0</v>
      </c>
      <c r="Q41" s="103">
        <v>30.800000000000004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42</v>
      </c>
      <c r="D42" s="102">
        <v>0.55263157894736847</v>
      </c>
      <c r="E42" s="87"/>
      <c r="F42" s="82">
        <v>39</v>
      </c>
      <c r="G42" s="82">
        <v>3</v>
      </c>
      <c r="H42" s="82" t="s">
        <v>64</v>
      </c>
      <c r="I42" s="82"/>
      <c r="J42" s="82">
        <v>31</v>
      </c>
      <c r="K42" s="82"/>
      <c r="L42" s="82">
        <v>11</v>
      </c>
      <c r="M42" s="82">
        <v>1</v>
      </c>
      <c r="N42" s="82">
        <v>1</v>
      </c>
      <c r="O42" s="82">
        <v>5</v>
      </c>
      <c r="P42" s="82">
        <v>4</v>
      </c>
      <c r="Q42" s="103">
        <v>48.697674418604663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63</v>
      </c>
      <c r="D44" s="102">
        <v>0.82894736842105265</v>
      </c>
      <c r="E44" s="87"/>
      <c r="F44" s="82">
        <v>60</v>
      </c>
      <c r="G44" s="82">
        <v>3</v>
      </c>
      <c r="H44" s="82" t="s">
        <v>64</v>
      </c>
      <c r="I44" s="82"/>
      <c r="J44" s="82">
        <v>49</v>
      </c>
      <c r="K44" s="82"/>
      <c r="L44" s="82">
        <v>14</v>
      </c>
      <c r="M44" s="82">
        <v>1</v>
      </c>
      <c r="N44" s="82">
        <v>1</v>
      </c>
      <c r="O44" s="82">
        <v>8</v>
      </c>
      <c r="P44" s="82">
        <v>4</v>
      </c>
      <c r="Q44" s="103">
        <v>46.030769230769224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</v>
      </c>
      <c r="D45" s="102">
        <v>0.17105263157894737</v>
      </c>
      <c r="E45" s="87"/>
      <c r="F45" s="82">
        <v>12</v>
      </c>
      <c r="G45" s="82">
        <v>1</v>
      </c>
      <c r="H45" s="82" t="s">
        <v>64</v>
      </c>
      <c r="I45" s="82"/>
      <c r="J45" s="82">
        <v>12</v>
      </c>
      <c r="K45" s="82"/>
      <c r="L45" s="82">
        <v>1</v>
      </c>
      <c r="M45" s="82" t="s">
        <v>64</v>
      </c>
      <c r="N45" s="82">
        <v>1</v>
      </c>
      <c r="O45" s="82" t="s">
        <v>64</v>
      </c>
      <c r="P45" s="82" t="s">
        <v>64</v>
      </c>
      <c r="Q45" s="103">
        <v>13.846153846153847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47</v>
      </c>
      <c r="D47" s="102">
        <v>0.61842105263157898</v>
      </c>
      <c r="E47" s="87"/>
      <c r="F47" s="82">
        <v>46</v>
      </c>
      <c r="G47" s="82">
        <v>1</v>
      </c>
      <c r="H47" s="82" t="s">
        <v>64</v>
      </c>
      <c r="I47" s="82"/>
      <c r="J47" s="82">
        <v>36</v>
      </c>
      <c r="K47" s="82"/>
      <c r="L47" s="82">
        <v>11</v>
      </c>
      <c r="M47" s="82">
        <v>1</v>
      </c>
      <c r="N47" s="82">
        <v>2</v>
      </c>
      <c r="O47" s="82">
        <v>6</v>
      </c>
      <c r="P47" s="82">
        <v>2</v>
      </c>
      <c r="Q47" s="103">
        <v>45.541666666666664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26</v>
      </c>
      <c r="D48" s="102">
        <v>0.34210526315789475</v>
      </c>
      <c r="E48" s="87"/>
      <c r="F48" s="82">
        <v>24</v>
      </c>
      <c r="G48" s="82">
        <v>2</v>
      </c>
      <c r="H48" s="82" t="s">
        <v>64</v>
      </c>
      <c r="I48" s="82"/>
      <c r="J48" s="82">
        <v>25</v>
      </c>
      <c r="K48" s="82"/>
      <c r="L48" s="82">
        <v>1</v>
      </c>
      <c r="M48" s="82" t="s">
        <v>64</v>
      </c>
      <c r="N48" s="82" t="s">
        <v>64</v>
      </c>
      <c r="O48" s="82" t="s">
        <v>64</v>
      </c>
      <c r="P48" s="82">
        <v>1</v>
      </c>
      <c r="Q48" s="103">
        <v>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</v>
      </c>
      <c r="D49" s="102">
        <v>2.6315789473684209E-2</v>
      </c>
      <c r="E49" s="87"/>
      <c r="F49" s="82">
        <v>2</v>
      </c>
      <c r="G49" s="82">
        <v>0</v>
      </c>
      <c r="H49" s="82" t="s">
        <v>64</v>
      </c>
      <c r="I49" s="82"/>
      <c r="J49" s="82" t="s">
        <v>64</v>
      </c>
      <c r="K49" s="82"/>
      <c r="L49" s="82">
        <v>2</v>
      </c>
      <c r="M49" s="82" t="s">
        <v>64</v>
      </c>
      <c r="N49" s="82" t="s">
        <v>64</v>
      </c>
      <c r="O49" s="82">
        <v>1</v>
      </c>
      <c r="P49" s="82">
        <v>1</v>
      </c>
      <c r="Q49" s="103">
        <v>70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1.3157894736842105E-2</v>
      </c>
      <c r="E50" s="87"/>
      <c r="F50" s="82" t="s">
        <v>64</v>
      </c>
      <c r="G50" s="82">
        <v>1</v>
      </c>
      <c r="H50" s="82" t="s">
        <v>64</v>
      </c>
      <c r="I50" s="82"/>
      <c r="J50" s="82" t="s">
        <v>64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776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1.3157894736842105E-2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75</v>
      </c>
      <c r="D56" s="154">
        <v>0.98684210526315785</v>
      </c>
      <c r="E56" s="112"/>
      <c r="F56" s="113">
        <v>71</v>
      </c>
      <c r="G56" s="113">
        <v>4</v>
      </c>
      <c r="H56" s="113" t="s">
        <v>64</v>
      </c>
      <c r="I56" s="113"/>
      <c r="J56" s="113">
        <v>60</v>
      </c>
      <c r="K56" s="113"/>
      <c r="L56" s="113">
        <v>15</v>
      </c>
      <c r="M56" s="113">
        <v>1</v>
      </c>
      <c r="N56" s="113">
        <v>2</v>
      </c>
      <c r="O56" s="113">
        <v>8</v>
      </c>
      <c r="P56" s="113">
        <v>4</v>
      </c>
      <c r="Q56" s="114">
        <v>42.293333333333322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2025-07-02T06:26:22Z</dcterms:created>
  <dcterms:modified xsi:type="dcterms:W3CDTF">2025-07-02T06:26:31Z</dcterms:modified>
</cp:coreProperties>
</file>