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026D844-25DA-4BF9-843E-E929C5D41D57}" xr6:coauthVersionLast="47" xr6:coauthVersionMax="47" xr10:uidLastSave="{00000000-0000-0000-0000-000000000000}"/>
  <bookViews>
    <workbookView xWindow="-110" yWindow="-110" windowWidth="19420" windowHeight="10300" xr2:uid="{06239CCA-AEF3-4DC1-B621-0B480DE6B53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<sst xmlns="http://schemas.openxmlformats.org/spreadsheetml/2006/main" count="377" uniqueCount="67">
  <si>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</si>
  <si>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</si>
  <si>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</si>
  <si>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</si>
  <si>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</si>
  <si>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</si>
  <si>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</si>
  <si>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</si>
  <si>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</si>
  <si>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</si>
  <si>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</si>
  <si>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</si>
  <si>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</si>
  <si>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</si>
  <si>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</si>
  <si>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</si>
  <si>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</si>
  <si>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</si>
  <si>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</si>
  <si>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</si>
  <si>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</si>
  <si>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</si>
  <si>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</si>
  <si>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</si>
  <si>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</si>
  <si>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</si>
  <si>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</si>
  <si>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</si>
  <si>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</si>
  <si>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</si>
  <si>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</si>
  <si>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</si>
  <si>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</si>
  <si>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</si>
  <si>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</si>
  <si>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</si>
  <si>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</si>
  <si>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</si>
  <si>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</si>
  <si>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</si>
  <si>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</si>
  <si>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</si>
  <si>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</si>
  <si>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</si>
  <si>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</si>
  <si>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</si>
  <si>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</si>
  <si>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</si>
  <si>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</si>
  <si>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</si>
  <si>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</si>
  <si>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</si>
  <si>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</si>
  <si>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</si>
  <si>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</si>
  <si>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</si>
  <si>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</si>
  <si>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</si>
  <si>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</si>
  <si>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</si>
  <si>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</si>
  <si>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</si>
  <si>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2452 - Arquitectos paisajistas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</si>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</sst>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3D37236-6FE6-4C7B-9195-1863FA850A1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64</c:v>
              </c:pt>
              <c:pt idx="1">
                <c:v>61</c:v>
              </c:pt>
              <c:pt idx="2">
                <c:v>66</c:v>
              </c:pt>
              <c:pt idx="3">
                <c:v>64</c:v>
              </c:pt>
              <c:pt idx="4">
                <c:v>56</c:v>
              </c:pt>
              <c:pt idx="5">
                <c:v>57</c:v>
              </c:pt>
              <c:pt idx="6">
                <c:v>53</c:v>
              </c:pt>
              <c:pt idx="7">
                <c:v>60</c:v>
              </c:pt>
              <c:pt idx="8">
                <c:v>68</c:v>
              </c:pt>
              <c:pt idx="9">
                <c:v>69</c:v>
              </c:pt>
              <c:pt idx="10">
                <c:v>61</c:v>
              </c:pt>
              <c:pt idx="11">
                <c:v>60</c:v>
              </c:pt>
              <c:pt idx="1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EB95-46C6-8A71-106700328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7</c:v>
              </c:pt>
              <c:pt idx="2">
                <c:v>4</c:v>
              </c:pt>
              <c:pt idx="3">
                <c:v>7</c:v>
              </c:pt>
              <c:pt idx="4">
                <c:v>2</c:v>
              </c:pt>
              <c:pt idx="5">
                <c:v>2</c:v>
              </c:pt>
              <c:pt idx="6">
                <c:v>4</c:v>
              </c:pt>
              <c:pt idx="7">
                <c:v>4</c:v>
              </c:pt>
              <c:pt idx="8">
                <c:v>2</c:v>
              </c:pt>
              <c:pt idx="9">
                <c:v>4</c:v>
              </c:pt>
              <c:pt idx="10">
                <c:v>4</c:v>
              </c:pt>
              <c:pt idx="11">
                <c:v>4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95-46C6-8A71-106700328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4E-418E-BEF2-76823C4B659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4E-418E-BEF2-76823C4B659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4E-418E-BEF2-76823C4B65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6</c:v>
              </c:pt>
              <c:pt idx="2">
                <c:v>4</c:v>
              </c:pt>
              <c:pt idx="3">
                <c:v>7</c:v>
              </c:pt>
              <c:pt idx="4">
                <c:v>2</c:v>
              </c:pt>
              <c:pt idx="5">
                <c:v>2</c:v>
              </c:pt>
              <c:pt idx="6">
                <c:v>4</c:v>
              </c:pt>
              <c:pt idx="7">
                <c:v>4</c:v>
              </c:pt>
              <c:pt idx="8">
                <c:v>1</c:v>
              </c:pt>
              <c:pt idx="9">
                <c:v>4</c:v>
              </c:pt>
              <c:pt idx="10">
                <c:v>3</c:v>
              </c:pt>
              <c:pt idx="11">
                <c:v>3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B84E-418E-BEF2-76823C4B659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4E-418E-BEF2-76823C4B659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4E-418E-BEF2-76823C4B659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4E-418E-BEF2-76823C4B65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B84E-418E-BEF2-76823C4B6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DB-49B7-B844-094AD8E58A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142</c:v>
              </c:pt>
              <c:pt idx="1">
                <c:v>91</c:v>
              </c:pt>
              <c:pt idx="2">
                <c:v>57</c:v>
              </c:pt>
              <c:pt idx="3">
                <c:v>65</c:v>
              </c:pt>
              <c:pt idx="4">
                <c:v>53</c:v>
              </c:pt>
              <c:pt idx="5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1-02DB-49B7-B844-094AD8E58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DB-49B7-B844-094AD8E58A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61</c:v>
              </c:pt>
              <c:pt idx="1">
                <c:v>37</c:v>
              </c:pt>
              <c:pt idx="2">
                <c:v>21</c:v>
              </c:pt>
              <c:pt idx="3">
                <c:v>27</c:v>
              </c:pt>
              <c:pt idx="4">
                <c:v>24</c:v>
              </c:pt>
              <c:pt idx="5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2DB-49B7-B844-094AD8E58A2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DB-49B7-B844-094AD8E58A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81</c:v>
              </c:pt>
              <c:pt idx="1">
                <c:v>54</c:v>
              </c:pt>
              <c:pt idx="2">
                <c:v>36</c:v>
              </c:pt>
              <c:pt idx="3">
                <c:v>38</c:v>
              </c:pt>
              <c:pt idx="4">
                <c:v>29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2DB-49B7-B844-094AD8E58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9A-49FA-A030-D2FF7F512B6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9A-49FA-A030-D2FF7F512B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6</c:v>
              </c:pt>
              <c:pt idx="2">
                <c:v>5</c:v>
              </c:pt>
              <c:pt idx="3">
                <c:v>17</c:v>
              </c:pt>
              <c:pt idx="4">
                <c:v>10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929A-49FA-A030-D2FF7F512B6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9A-49FA-A030-D2FF7F512B6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9A-49FA-A030-D2FF7F512B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6</c:v>
              </c:pt>
              <c:pt idx="2">
                <c:v>5</c:v>
              </c:pt>
              <c:pt idx="3">
                <c:v>3</c:v>
              </c:pt>
              <c:pt idx="4">
                <c:v>4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5-929A-49FA-A030-D2FF7F512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2E-4417-BA3B-94CC7B578EB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2E-4417-BA3B-94CC7B578E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64</c:v>
              </c:pt>
              <c:pt idx="1">
                <c:v>61</c:v>
              </c:pt>
              <c:pt idx="2">
                <c:v>66</c:v>
              </c:pt>
              <c:pt idx="3">
                <c:v>64</c:v>
              </c:pt>
              <c:pt idx="4">
                <c:v>56</c:v>
              </c:pt>
              <c:pt idx="5">
                <c:v>57</c:v>
              </c:pt>
              <c:pt idx="6">
                <c:v>53</c:v>
              </c:pt>
              <c:pt idx="7">
                <c:v>60</c:v>
              </c:pt>
              <c:pt idx="8">
                <c:v>68</c:v>
              </c:pt>
              <c:pt idx="9">
                <c:v>69</c:v>
              </c:pt>
              <c:pt idx="10">
                <c:v>61</c:v>
              </c:pt>
              <c:pt idx="11">
                <c:v>60</c:v>
              </c:pt>
              <c:pt idx="1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2-0D2E-4417-BA3B-94CC7B578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2E-4417-BA3B-94CC7B578EB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2E-4417-BA3B-94CC7B578E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</c:v>
              </c:pt>
              <c:pt idx="1">
                <c:v>27</c:v>
              </c:pt>
              <c:pt idx="2">
                <c:v>30</c:v>
              </c:pt>
              <c:pt idx="3">
                <c:v>24</c:v>
              </c:pt>
              <c:pt idx="4">
                <c:v>26</c:v>
              </c:pt>
              <c:pt idx="5">
                <c:v>26</c:v>
              </c:pt>
              <c:pt idx="6">
                <c:v>24</c:v>
              </c:pt>
              <c:pt idx="7">
                <c:v>25</c:v>
              </c:pt>
              <c:pt idx="8">
                <c:v>32</c:v>
              </c:pt>
              <c:pt idx="9">
                <c:v>32</c:v>
              </c:pt>
              <c:pt idx="10">
                <c:v>30</c:v>
              </c:pt>
              <c:pt idx="11">
                <c:v>28</c:v>
              </c:pt>
              <c:pt idx="12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D2E-4417-BA3B-94CC7B578EB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2E-4417-BA3B-94CC7B578EB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2E-4417-BA3B-94CC7B578E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</c:v>
              </c:pt>
              <c:pt idx="1">
                <c:v>34</c:v>
              </c:pt>
              <c:pt idx="2">
                <c:v>36</c:v>
              </c:pt>
              <c:pt idx="3">
                <c:v>40</c:v>
              </c:pt>
              <c:pt idx="4">
                <c:v>30</c:v>
              </c:pt>
              <c:pt idx="5">
                <c:v>31</c:v>
              </c:pt>
              <c:pt idx="6">
                <c:v>29</c:v>
              </c:pt>
              <c:pt idx="7">
                <c:v>35</c:v>
              </c:pt>
              <c:pt idx="8">
                <c:v>36</c:v>
              </c:pt>
              <c:pt idx="9">
                <c:v>37</c:v>
              </c:pt>
              <c:pt idx="10">
                <c:v>31</c:v>
              </c:pt>
              <c:pt idx="11">
                <c:v>32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D2E-4417-BA3B-94CC7B578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1142FD-F584-467A-8CDE-83F8F9386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630576-4440-4FB7-BE6A-2A05BDD22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73A49F1-B515-4033-96FF-7FF7923C0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C60C3EA-90B3-4BC0-BC47-6C86A8B07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DF22C07-0E6D-42B6-BC3D-51C09E87E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C5DB122-2796-4F46-B2FD-39927C6B6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B1C0871-195D-44CC-B656-14809A0F0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64</v>
          </cell>
          <cell r="D55">
            <v>29</v>
          </cell>
          <cell r="E55">
            <v>35</v>
          </cell>
        </row>
        <row r="56">
          <cell r="B56" t="str">
            <v>Julio</v>
          </cell>
          <cell r="C56">
            <v>61</v>
          </cell>
          <cell r="D56">
            <v>27</v>
          </cell>
          <cell r="E56">
            <v>34</v>
          </cell>
        </row>
        <row r="57">
          <cell r="B57" t="str">
            <v>Agosto</v>
          </cell>
          <cell r="C57">
            <v>66</v>
          </cell>
          <cell r="D57">
            <v>30</v>
          </cell>
          <cell r="E57">
            <v>36</v>
          </cell>
        </row>
        <row r="58">
          <cell r="B58" t="str">
            <v>Septiembre</v>
          </cell>
          <cell r="C58">
            <v>64</v>
          </cell>
          <cell r="D58">
            <v>24</v>
          </cell>
          <cell r="E58">
            <v>40</v>
          </cell>
        </row>
        <row r="59">
          <cell r="B59" t="str">
            <v>Octubre</v>
          </cell>
          <cell r="C59">
            <v>56</v>
          </cell>
          <cell r="D59">
            <v>26</v>
          </cell>
          <cell r="E59">
            <v>30</v>
          </cell>
        </row>
        <row r="60">
          <cell r="B60" t="str">
            <v>Noviembre</v>
          </cell>
          <cell r="C60">
            <v>57</v>
          </cell>
          <cell r="D60">
            <v>26</v>
          </cell>
          <cell r="E60">
            <v>31</v>
          </cell>
        </row>
        <row r="61">
          <cell r="B61" t="str">
            <v>Diciembre</v>
          </cell>
          <cell r="C61">
            <v>53</v>
          </cell>
          <cell r="D61">
            <v>24</v>
          </cell>
          <cell r="E61">
            <v>29</v>
          </cell>
        </row>
        <row r="62">
          <cell r="A62" t="str">
            <v>2025</v>
          </cell>
          <cell r="B62" t="str">
            <v>Enero</v>
          </cell>
          <cell r="C62">
            <v>60</v>
          </cell>
          <cell r="D62">
            <v>25</v>
          </cell>
          <cell r="E62">
            <v>35</v>
          </cell>
        </row>
        <row r="63">
          <cell r="B63" t="str">
            <v>Febrero</v>
          </cell>
          <cell r="C63">
            <v>68</v>
          </cell>
          <cell r="D63">
            <v>32</v>
          </cell>
          <cell r="E63">
            <v>36</v>
          </cell>
        </row>
        <row r="64">
          <cell r="B64" t="str">
            <v>Marzo</v>
          </cell>
          <cell r="C64">
            <v>69</v>
          </cell>
          <cell r="D64">
            <v>32</v>
          </cell>
          <cell r="E64">
            <v>37</v>
          </cell>
        </row>
        <row r="65">
          <cell r="B65" t="str">
            <v>Abril</v>
          </cell>
          <cell r="C65">
            <v>61</v>
          </cell>
          <cell r="D65">
            <v>30</v>
          </cell>
          <cell r="E65">
            <v>31</v>
          </cell>
        </row>
        <row r="66">
          <cell r="B66" t="str">
            <v>Mayo</v>
          </cell>
          <cell r="C66">
            <v>60</v>
          </cell>
          <cell r="D66">
            <v>28</v>
          </cell>
          <cell r="E66">
            <v>32</v>
          </cell>
        </row>
        <row r="67">
          <cell r="B67" t="str">
            <v>Junio</v>
          </cell>
          <cell r="C67">
            <v>59</v>
          </cell>
          <cell r="D67">
            <v>27</v>
          </cell>
          <cell r="E67">
            <v>32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142</v>
          </cell>
          <cell r="D72">
            <v>61</v>
          </cell>
          <cell r="E72">
            <v>81</v>
          </cell>
        </row>
        <row r="73">
          <cell r="A73" t="str">
            <v>2021</v>
          </cell>
          <cell r="B73" t="str">
            <v>Diciembre</v>
          </cell>
          <cell r="C73">
            <v>91</v>
          </cell>
          <cell r="D73">
            <v>37</v>
          </cell>
          <cell r="E73">
            <v>54</v>
          </cell>
        </row>
        <row r="74">
          <cell r="A74" t="str">
            <v>2022</v>
          </cell>
          <cell r="B74" t="str">
            <v>Diciembre</v>
          </cell>
          <cell r="C74">
            <v>57</v>
          </cell>
          <cell r="D74">
            <v>21</v>
          </cell>
          <cell r="E74">
            <v>36</v>
          </cell>
        </row>
        <row r="75">
          <cell r="A75" t="str">
            <v>2023</v>
          </cell>
          <cell r="B75" t="str">
            <v>Diciembre</v>
          </cell>
          <cell r="C75">
            <v>65</v>
          </cell>
          <cell r="D75">
            <v>27</v>
          </cell>
          <cell r="E75">
            <v>38</v>
          </cell>
        </row>
        <row r="76">
          <cell r="A76" t="str">
            <v>2024</v>
          </cell>
          <cell r="B76" t="str">
            <v>Diciembre</v>
          </cell>
          <cell r="C76">
            <v>53</v>
          </cell>
          <cell r="D76">
            <v>24</v>
          </cell>
          <cell r="E76">
            <v>29</v>
          </cell>
        </row>
        <row r="77">
          <cell r="A77" t="str">
            <v>2025</v>
          </cell>
          <cell r="B77" t="str">
            <v>Junio</v>
          </cell>
          <cell r="C77">
            <v>59</v>
          </cell>
          <cell r="D77">
            <v>27</v>
          </cell>
          <cell r="E77">
            <v>32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</v>
          </cell>
          <cell r="E62">
            <v>4</v>
          </cell>
          <cell r="F62">
            <v>0</v>
          </cell>
        </row>
        <row r="63">
          <cell r="B63" t="str">
            <v>Julio</v>
          </cell>
          <cell r="D63">
            <v>7</v>
          </cell>
          <cell r="E63">
            <v>6</v>
          </cell>
          <cell r="F63">
            <v>1</v>
          </cell>
        </row>
        <row r="64">
          <cell r="B64" t="str">
            <v>Agosto</v>
          </cell>
          <cell r="D64">
            <v>4</v>
          </cell>
          <cell r="E64">
            <v>4</v>
          </cell>
          <cell r="F64">
            <v>0</v>
          </cell>
        </row>
        <row r="65">
          <cell r="B65" t="str">
            <v>Septiembre</v>
          </cell>
          <cell r="D65">
            <v>7</v>
          </cell>
          <cell r="E65">
            <v>7</v>
          </cell>
          <cell r="F65">
            <v>0</v>
          </cell>
        </row>
        <row r="66">
          <cell r="B66" t="str">
            <v>Octubre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Noviembre</v>
          </cell>
          <cell r="D67">
            <v>2</v>
          </cell>
          <cell r="E67">
            <v>2</v>
          </cell>
          <cell r="F67">
            <v>0</v>
          </cell>
        </row>
        <row r="68">
          <cell r="B68" t="str">
            <v>Diciembre</v>
          </cell>
          <cell r="D68">
            <v>4</v>
          </cell>
          <cell r="E68">
            <v>4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4</v>
          </cell>
          <cell r="E69">
            <v>4</v>
          </cell>
          <cell r="F69">
            <v>0</v>
          </cell>
        </row>
        <row r="70">
          <cell r="B70" t="str">
            <v>Febrero</v>
          </cell>
          <cell r="D70">
            <v>2</v>
          </cell>
          <cell r="E70">
            <v>1</v>
          </cell>
          <cell r="F70">
            <v>1</v>
          </cell>
        </row>
        <row r="71">
          <cell r="B71" t="str">
            <v>Marzo</v>
          </cell>
          <cell r="D71">
            <v>4</v>
          </cell>
          <cell r="E71">
            <v>4</v>
          </cell>
          <cell r="F71">
            <v>0</v>
          </cell>
        </row>
        <row r="72">
          <cell r="B72" t="str">
            <v>Abril</v>
          </cell>
          <cell r="D72">
            <v>4</v>
          </cell>
          <cell r="E72">
            <v>3</v>
          </cell>
          <cell r="F72">
            <v>1</v>
          </cell>
        </row>
        <row r="73">
          <cell r="B73" t="str">
            <v>Mayo</v>
          </cell>
          <cell r="D73">
            <v>4</v>
          </cell>
          <cell r="E73">
            <v>3</v>
          </cell>
          <cell r="F73">
            <v>1</v>
          </cell>
        </row>
        <row r="74">
          <cell r="B74" t="str">
            <v>Junio</v>
          </cell>
          <cell r="D74">
            <v>3</v>
          </cell>
          <cell r="E74">
            <v>2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1</v>
          </cell>
        </row>
        <row r="117">
          <cell r="A117" t="str">
            <v>2021</v>
          </cell>
          <cell r="C117">
            <v>6</v>
          </cell>
          <cell r="D117">
            <v>6</v>
          </cell>
        </row>
        <row r="118">
          <cell r="A118" t="str">
            <v>2022</v>
          </cell>
          <cell r="C118">
            <v>5</v>
          </cell>
          <cell r="D118">
            <v>5</v>
          </cell>
        </row>
        <row r="119">
          <cell r="A119" t="str">
            <v>2023</v>
          </cell>
          <cell r="C119">
            <v>17</v>
          </cell>
          <cell r="D119">
            <v>3</v>
          </cell>
        </row>
        <row r="120">
          <cell r="A120" t="str">
            <v>2024</v>
          </cell>
          <cell r="C120">
            <v>10</v>
          </cell>
          <cell r="D120">
            <v>4</v>
          </cell>
        </row>
        <row r="121">
          <cell r="A121" t="str">
            <v>2025</v>
          </cell>
          <cell r="C121">
            <v>17</v>
          </cell>
          <cell r="D121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E763-F054-4033-9517-60CF0975BB3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3</v>
      </c>
      <c r="G12" s="71">
        <v>0</v>
      </c>
      <c r="H12" s="71" t="s">
        <v>64</v>
      </c>
      <c r="I12" s="71"/>
      <c r="J12" s="71">
        <v>2</v>
      </c>
      <c r="K12" s="71"/>
      <c r="L12" s="71">
        <v>1</v>
      </c>
      <c r="M12" s="71" t="s">
        <v>64</v>
      </c>
      <c r="N12" s="71" t="s">
        <v>64</v>
      </c>
      <c r="O12" s="71">
        <v>1</v>
      </c>
      <c r="P12" s="71">
        <v>0</v>
      </c>
      <c r="Q12" s="72">
        <v>90</v>
      </c>
      <c r="S12" s="73" t="s">
        <v>22</v>
      </c>
      <c r="T12" s="74"/>
      <c r="U12" s="71">
        <v>78.000000000000014</v>
      </c>
      <c r="V12" s="71" t="s">
        <v>30</v>
      </c>
      <c r="W12" s="71"/>
      <c r="X12" s="75">
        <v>3.643808901333848E-14</v>
      </c>
      <c r="Y12" s="75">
        <v>0</v>
      </c>
      <c r="Z12" s="71"/>
      <c r="AA12" s="71">
        <v>59</v>
      </c>
      <c r="AB12" s="71" t="s">
        <v>30</v>
      </c>
      <c r="AC12" s="71"/>
      <c r="AD12" s="75">
        <v>-1.6666666666666552</v>
      </c>
      <c r="AE12" s="76">
        <v>-7.8124999999999902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0.66666666666666663</v>
      </c>
      <c r="K13" s="77"/>
      <c r="L13" s="77">
        <v>0.33333333333333331</v>
      </c>
      <c r="M13" s="77">
        <v>0</v>
      </c>
      <c r="N13" s="77">
        <v>0</v>
      </c>
      <c r="O13" s="77">
        <v>0.33333333333333331</v>
      </c>
      <c r="P13" s="77">
        <v>0</v>
      </c>
      <c r="Q13" s="80" t="s">
        <v>30</v>
      </c>
      <c r="S13" s="81" t="s">
        <v>31</v>
      </c>
      <c r="T13" s="74"/>
      <c r="U13" s="82">
        <v>9</v>
      </c>
      <c r="V13" s="83">
        <v>0.11538461538461536</v>
      </c>
      <c r="W13" s="84"/>
      <c r="X13" s="85">
        <v>50</v>
      </c>
      <c r="Y13" s="85">
        <v>12.499999999999975</v>
      </c>
      <c r="Z13" s="86"/>
      <c r="AA13" s="82">
        <v>6</v>
      </c>
      <c r="AB13" s="83">
        <v>0.10169491525423729</v>
      </c>
      <c r="AC13" s="87"/>
      <c r="AD13" s="85">
        <v>20</v>
      </c>
      <c r="AE13" s="88">
        <v>-14.285714285714274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69.000000000000014</v>
      </c>
      <c r="V14" s="83">
        <v>0.88461538461538458</v>
      </c>
      <c r="W14" s="87"/>
      <c r="X14" s="85">
        <v>-4.1666666666666847</v>
      </c>
      <c r="Y14" s="85">
        <v>-1.4285714285714284</v>
      </c>
      <c r="Z14" s="87"/>
      <c r="AA14" s="82">
        <v>52.999999999999993</v>
      </c>
      <c r="AB14" s="83">
        <v>0.89830508474576254</v>
      </c>
      <c r="AC14" s="87"/>
      <c r="AD14" s="85">
        <v>-3.6363636363636496</v>
      </c>
      <c r="AE14" s="88">
        <v>-7.0175438596491588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30.000000000000004</v>
      </c>
      <c r="V16" s="83">
        <v>0.38461538461538458</v>
      </c>
      <c r="W16" s="87"/>
      <c r="X16" s="85">
        <v>7.1428571428571006</v>
      </c>
      <c r="Y16" s="85">
        <v>-18.918918918918894</v>
      </c>
      <c r="Z16" s="105"/>
      <c r="AA16" s="82">
        <v>23</v>
      </c>
      <c r="AB16" s="83">
        <v>0.38983050847457629</v>
      </c>
      <c r="AC16" s="87"/>
      <c r="AD16" s="85">
        <v>21.052631578947366</v>
      </c>
      <c r="AE16" s="88">
        <v>-25.806451612903221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13</v>
      </c>
      <c r="V17" s="83">
        <v>0.16666666666666663</v>
      </c>
      <c r="W17" s="87"/>
      <c r="X17" s="85">
        <v>-23.529411764705898</v>
      </c>
      <c r="Y17" s="85">
        <v>85.714285714285708</v>
      </c>
      <c r="Z17" s="87"/>
      <c r="AA17" s="82">
        <v>9</v>
      </c>
      <c r="AB17" s="83">
        <v>0.15254237288135594</v>
      </c>
      <c r="AC17" s="87"/>
      <c r="AD17" s="85">
        <v>-35.714285714285715</v>
      </c>
      <c r="AE17" s="88">
        <v>125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</v>
      </c>
      <c r="V18" s="83">
        <v>0.26923076923076916</v>
      </c>
      <c r="W18" s="87"/>
      <c r="X18" s="85">
        <v>16.666666666666664</v>
      </c>
      <c r="Y18" s="85">
        <v>23.529411764705856</v>
      </c>
      <c r="Z18" s="87"/>
      <c r="AA18" s="82">
        <v>15.999999999999998</v>
      </c>
      <c r="AB18" s="83">
        <v>0.27118644067796605</v>
      </c>
      <c r="AC18" s="87"/>
      <c r="AD18" s="85">
        <v>6.6666666666666554</v>
      </c>
      <c r="AE18" s="88">
        <v>14.285714285714274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14</v>
      </c>
      <c r="V19" s="83">
        <v>0.17948717948717946</v>
      </c>
      <c r="W19" s="87"/>
      <c r="X19" s="85">
        <v>-6.666666666666667</v>
      </c>
      <c r="Y19" s="85">
        <v>-17.647058823529413</v>
      </c>
      <c r="Z19" s="87"/>
      <c r="AA19" s="82">
        <v>11</v>
      </c>
      <c r="AB19" s="83">
        <v>0.1864406779661017</v>
      </c>
      <c r="AC19" s="87"/>
      <c r="AD19" s="85">
        <v>-8.3333333333333321</v>
      </c>
      <c r="AE19" s="88">
        <v>-26.666666666666668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</v>
      </c>
      <c r="V21" s="83">
        <v>0.41025641025641019</v>
      </c>
      <c r="W21" s="87"/>
      <c r="X21" s="85">
        <v>3.225806451612903</v>
      </c>
      <c r="Y21" s="85">
        <v>-3.0303030303030303</v>
      </c>
      <c r="Z21" s="86"/>
      <c r="AA21" s="82">
        <v>27.000000000000004</v>
      </c>
      <c r="AB21" s="83">
        <v>0.45762711864406785</v>
      </c>
      <c r="AC21" s="87"/>
      <c r="AD21" s="85">
        <v>-3.5714285714285463</v>
      </c>
      <c r="AE21" s="88">
        <v>-6.8965517241379182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45.999999999999993</v>
      </c>
      <c r="V22" s="83">
        <v>0.58974358974358954</v>
      </c>
      <c r="W22" s="87"/>
      <c r="X22" s="85">
        <v>-2.1276595744681148</v>
      </c>
      <c r="Y22" s="85">
        <v>2.2222222222222063</v>
      </c>
      <c r="Z22" s="87"/>
      <c r="AA22" s="82">
        <v>32</v>
      </c>
      <c r="AB22" s="83">
        <v>0.5423728813559322</v>
      </c>
      <c r="AC22" s="87"/>
      <c r="AD22" s="85">
        <v>2.2204460492503137E-14</v>
      </c>
      <c r="AE22" s="88">
        <v>-8.5714285714285534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64</v>
      </c>
      <c r="V24" s="83">
        <v>0.82051282051282037</v>
      </c>
      <c r="W24" s="87"/>
      <c r="X24" s="85">
        <v>-4.4408920985006243E-14</v>
      </c>
      <c r="Y24" s="85">
        <v>-9.8591549295774463</v>
      </c>
      <c r="Z24" s="105"/>
      <c r="AA24" s="82">
        <v>49</v>
      </c>
      <c r="AB24" s="83">
        <v>0.83050847457627119</v>
      </c>
      <c r="AC24" s="87"/>
      <c r="AD24" s="85">
        <v>-2.000000000000028</v>
      </c>
      <c r="AE24" s="88">
        <v>-19.672131147540995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14</v>
      </c>
      <c r="V25" s="83">
        <v>0.17948717948717946</v>
      </c>
      <c r="W25" s="87"/>
      <c r="X25" s="85">
        <v>2.5376526277146443E-14</v>
      </c>
      <c r="Y25" s="85">
        <v>100</v>
      </c>
      <c r="Z25" s="87"/>
      <c r="AA25" s="82">
        <v>10</v>
      </c>
      <c r="AB25" s="83">
        <v>0.16949152542372881</v>
      </c>
      <c r="AC25" s="87"/>
      <c r="AD25" s="85">
        <v>0</v>
      </c>
      <c r="AE25" s="88">
        <v>233.33333333333334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11</v>
      </c>
      <c r="V27" s="83">
        <v>0.141025641025641</v>
      </c>
      <c r="W27" s="87"/>
      <c r="X27" s="85">
        <v>-26.66666666666665</v>
      </c>
      <c r="Y27" s="85">
        <v>10</v>
      </c>
      <c r="Z27" s="87"/>
      <c r="AA27" s="82">
        <v>4</v>
      </c>
      <c r="AB27" s="83">
        <v>6.7796610169491525E-2</v>
      </c>
      <c r="AC27" s="87"/>
      <c r="AD27" s="85">
        <v>-55.555555555555557</v>
      </c>
      <c r="AE27" s="88">
        <v>-50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35</v>
      </c>
      <c r="V28" s="83">
        <v>0.44871794871794862</v>
      </c>
      <c r="W28" s="87"/>
      <c r="X28" s="85">
        <v>16.666666666666664</v>
      </c>
      <c r="Y28" s="85">
        <v>0</v>
      </c>
      <c r="Z28" s="87"/>
      <c r="AA28" s="82">
        <v>30.999999999999996</v>
      </c>
      <c r="AB28" s="83">
        <v>0.52542372881355925</v>
      </c>
      <c r="AC28" s="87"/>
      <c r="AD28" s="85">
        <v>19.230769230769219</v>
      </c>
      <c r="AE28" s="88">
        <v>-1.1460366705808067E-14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15.000000000000002</v>
      </c>
      <c r="V29" s="83">
        <v>0.19230769230769229</v>
      </c>
      <c r="W29" s="87"/>
      <c r="X29" s="85">
        <v>-11.764705882352931</v>
      </c>
      <c r="Y29" s="85">
        <v>-11.764705882352949</v>
      </c>
      <c r="Z29" s="87"/>
      <c r="AA29" s="82">
        <v>13</v>
      </c>
      <c r="AB29" s="83">
        <v>0.22033898305084745</v>
      </c>
      <c r="AC29" s="87"/>
      <c r="AD29" s="85">
        <v>-7.1428571428571423</v>
      </c>
      <c r="AE29" s="88">
        <v>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17</v>
      </c>
      <c r="V30" s="83">
        <v>0.2179487179487179</v>
      </c>
      <c r="W30" s="87"/>
      <c r="X30" s="85">
        <v>6.249999999999976</v>
      </c>
      <c r="Y30" s="85">
        <v>6.2500000000000124</v>
      </c>
      <c r="Z30" s="87"/>
      <c r="AA30" s="82">
        <v>11</v>
      </c>
      <c r="AB30" s="83">
        <v>0.1864406779661017</v>
      </c>
      <c r="AC30" s="87"/>
      <c r="AD30" s="85">
        <v>0</v>
      </c>
      <c r="AE30" s="88">
        <v>-8.3333333333333321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14.000000000000005</v>
      </c>
      <c r="V32" s="83">
        <v>0.17948717948717952</v>
      </c>
      <c r="W32" s="87"/>
      <c r="X32" s="85">
        <v>-12.499999999999986</v>
      </c>
      <c r="Y32" s="85">
        <v>3.806478941571965E-14</v>
      </c>
      <c r="Z32" s="116"/>
      <c r="AA32" s="82">
        <v>9</v>
      </c>
      <c r="AB32" s="83">
        <v>0.15254237288135594</v>
      </c>
      <c r="AC32" s="87"/>
      <c r="AD32" s="85">
        <v>-18.181818181818183</v>
      </c>
      <c r="AE32" s="88">
        <v>-25.000000000000011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7.6923076923076913E-2</v>
      </c>
      <c r="W33" s="87"/>
      <c r="X33" s="85">
        <v>-14.285714285714285</v>
      </c>
      <c r="Y33" s="85">
        <v>50</v>
      </c>
      <c r="Z33" s="86"/>
      <c r="AA33" s="82">
        <v>5</v>
      </c>
      <c r="AB33" s="83">
        <v>8.4745762711864403E-2</v>
      </c>
      <c r="AC33" s="87"/>
      <c r="AD33" s="85">
        <v>-16.666666666666664</v>
      </c>
      <c r="AE33" s="88">
        <v>66.666666666666657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3.8461538461538457E-2</v>
      </c>
      <c r="W34" s="87"/>
      <c r="X34" s="85">
        <v>50</v>
      </c>
      <c r="Y34" s="85">
        <v>200</v>
      </c>
      <c r="Z34" s="86"/>
      <c r="AA34" s="82">
        <v>2</v>
      </c>
      <c r="AB34" s="83">
        <v>3.3898305084745763E-2</v>
      </c>
      <c r="AC34" s="87"/>
      <c r="AD34" s="85">
        <v>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2.5641025641025637E-2</v>
      </c>
      <c r="W35" s="87"/>
      <c r="X35" s="85">
        <v>0</v>
      </c>
      <c r="Y35" s="85">
        <v>-50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53.000000000000014</v>
      </c>
      <c r="V36" s="122">
        <v>0.67948717948717952</v>
      </c>
      <c r="W36" s="123"/>
      <c r="X36" s="124">
        <v>3.9215686274509935</v>
      </c>
      <c r="Y36" s="124">
        <v>-3.6363636363635856</v>
      </c>
      <c r="Z36" s="123"/>
      <c r="AA36" s="121">
        <v>43</v>
      </c>
      <c r="AB36" s="122">
        <v>0.72881355932203384</v>
      </c>
      <c r="AC36" s="123"/>
      <c r="AD36" s="124">
        <v>4.8780487804878048</v>
      </c>
      <c r="AE36" s="125">
        <v>-8.5106382978723403</v>
      </c>
    </row>
    <row r="37" spans="1:33" ht="15" customHeight="1">
      <c r="A37" s="70" t="s">
        <v>29</v>
      </c>
      <c r="B37" s="57"/>
      <c r="C37" s="71">
        <v>47</v>
      </c>
      <c r="D37" s="71" t="s">
        <v>30</v>
      </c>
      <c r="E37" s="71"/>
      <c r="F37" s="71">
        <v>40</v>
      </c>
      <c r="G37" s="71">
        <v>7</v>
      </c>
      <c r="H37" s="71" t="s">
        <v>64</v>
      </c>
      <c r="I37" s="71"/>
      <c r="J37" s="71">
        <v>42</v>
      </c>
      <c r="K37" s="71"/>
      <c r="L37" s="71">
        <v>5</v>
      </c>
      <c r="M37" s="71">
        <v>2</v>
      </c>
      <c r="N37" s="71">
        <v>1</v>
      </c>
      <c r="O37" s="71">
        <v>1</v>
      </c>
      <c r="P37" s="71">
        <v>1</v>
      </c>
      <c r="Q37" s="126">
        <v>13.244897959183671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0.85106382978723405</v>
      </c>
      <c r="G38" s="131">
        <v>0.14893617021276595</v>
      </c>
      <c r="H38" s="131">
        <v>0</v>
      </c>
      <c r="I38" s="134"/>
      <c r="J38" s="131">
        <v>0.8936170212765957</v>
      </c>
      <c r="K38" s="134"/>
      <c r="L38" s="131">
        <v>0.10638297872340426</v>
      </c>
      <c r="M38" s="131">
        <v>4.2553191489361701E-2</v>
      </c>
      <c r="N38" s="131">
        <v>2.1276595744680851E-2</v>
      </c>
      <c r="O38" s="131">
        <v>2.1276595744680851E-2</v>
      </c>
      <c r="P38" s="131">
        <v>2.1276595744680851E-2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1.0444444444444445</v>
      </c>
      <c r="D39" s="141" t="s">
        <v>30</v>
      </c>
      <c r="E39" s="140"/>
      <c r="F39" s="142">
        <v>1.0256410256410255</v>
      </c>
      <c r="G39" s="142">
        <v>1</v>
      </c>
      <c r="H39" s="142" t="s">
        <v>30</v>
      </c>
      <c r="I39" s="140"/>
      <c r="J39" s="142">
        <v>1.024390243902439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</v>
      </c>
      <c r="D41" s="102">
        <v>0.36170212765957449</v>
      </c>
      <c r="E41" s="87"/>
      <c r="F41" s="82">
        <v>14</v>
      </c>
      <c r="G41" s="82">
        <v>3</v>
      </c>
      <c r="H41" s="82" t="s">
        <v>64</v>
      </c>
      <c r="I41" s="82"/>
      <c r="J41" s="82">
        <v>16</v>
      </c>
      <c r="K41" s="82"/>
      <c r="L41" s="82">
        <v>1</v>
      </c>
      <c r="M41" s="82" t="s">
        <v>64</v>
      </c>
      <c r="N41" s="82" t="s">
        <v>64</v>
      </c>
      <c r="O41" s="82">
        <v>1</v>
      </c>
      <c r="P41" s="82">
        <v>0</v>
      </c>
      <c r="Q41" s="103">
        <v>20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30</v>
      </c>
      <c r="D42" s="102">
        <v>0.63829787234042556</v>
      </c>
      <c r="E42" s="87"/>
      <c r="F42" s="82">
        <v>26</v>
      </c>
      <c r="G42" s="82">
        <v>4</v>
      </c>
      <c r="H42" s="82" t="s">
        <v>64</v>
      </c>
      <c r="I42" s="82"/>
      <c r="J42" s="82">
        <v>26</v>
      </c>
      <c r="K42" s="82"/>
      <c r="L42" s="82">
        <v>4</v>
      </c>
      <c r="M42" s="82">
        <v>2</v>
      </c>
      <c r="N42" s="82">
        <v>1</v>
      </c>
      <c r="O42" s="82" t="s">
        <v>64</v>
      </c>
      <c r="P42" s="82">
        <v>1</v>
      </c>
      <c r="Q42" s="103">
        <v>9.32258064516129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32</v>
      </c>
      <c r="D44" s="102">
        <v>0.68085106382978722</v>
      </c>
      <c r="E44" s="87"/>
      <c r="F44" s="82">
        <v>28</v>
      </c>
      <c r="G44" s="82">
        <v>4</v>
      </c>
      <c r="H44" s="82" t="s">
        <v>64</v>
      </c>
      <c r="I44" s="82"/>
      <c r="J44" s="82">
        <v>27</v>
      </c>
      <c r="K44" s="82"/>
      <c r="L44" s="82">
        <v>5</v>
      </c>
      <c r="M44" s="82">
        <v>2</v>
      </c>
      <c r="N44" s="82">
        <v>1</v>
      </c>
      <c r="O44" s="82">
        <v>1</v>
      </c>
      <c r="P44" s="82">
        <v>1</v>
      </c>
      <c r="Q44" s="103">
        <v>19.088235294117649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</v>
      </c>
      <c r="D45" s="102">
        <v>0.31914893617021278</v>
      </c>
      <c r="E45" s="87"/>
      <c r="F45" s="82">
        <v>12</v>
      </c>
      <c r="G45" s="82">
        <v>3</v>
      </c>
      <c r="H45" s="82" t="s">
        <v>64</v>
      </c>
      <c r="I45" s="82"/>
      <c r="J45" s="82">
        <v>15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</v>
      </c>
      <c r="D47" s="102">
        <v>0.2978723404255319</v>
      </c>
      <c r="E47" s="87"/>
      <c r="F47" s="82">
        <v>14</v>
      </c>
      <c r="G47" s="82">
        <v>0</v>
      </c>
      <c r="H47" s="82" t="s">
        <v>64</v>
      </c>
      <c r="I47" s="82"/>
      <c r="J47" s="82">
        <v>12</v>
      </c>
      <c r="K47" s="82"/>
      <c r="L47" s="82">
        <v>2</v>
      </c>
      <c r="M47" s="82" t="s">
        <v>64</v>
      </c>
      <c r="N47" s="82">
        <v>1</v>
      </c>
      <c r="O47" s="82">
        <v>1</v>
      </c>
      <c r="P47" s="82">
        <v>0</v>
      </c>
      <c r="Q47" s="103">
        <v>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28</v>
      </c>
      <c r="D48" s="102">
        <v>0.5957446808510638</v>
      </c>
      <c r="E48" s="87"/>
      <c r="F48" s="82">
        <v>21</v>
      </c>
      <c r="G48" s="82">
        <v>7</v>
      </c>
      <c r="H48" s="82" t="s">
        <v>64</v>
      </c>
      <c r="I48" s="82"/>
      <c r="J48" s="82">
        <v>26</v>
      </c>
      <c r="K48" s="82"/>
      <c r="L48" s="82">
        <v>2</v>
      </c>
      <c r="M48" s="82">
        <v>1</v>
      </c>
      <c r="N48" s="82" t="s">
        <v>64</v>
      </c>
      <c r="O48" s="82" t="s">
        <v>64</v>
      </c>
      <c r="P48" s="82">
        <v>1</v>
      </c>
      <c r="Q48" s="103">
        <v>0.67857142857142849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8.5106382978723402E-2</v>
      </c>
      <c r="E49" s="87"/>
      <c r="F49" s="82">
        <v>4</v>
      </c>
      <c r="G49" s="82">
        <v>0</v>
      </c>
      <c r="H49" s="82" t="s">
        <v>64</v>
      </c>
      <c r="I49" s="82"/>
      <c r="J49" s="82">
        <v>3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18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2.1276595744680851E-2</v>
      </c>
      <c r="E50" s="87"/>
      <c r="F50" s="82">
        <v>1</v>
      </c>
      <c r="G50" s="82" t="s">
        <v>64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2.1276595744680851E-2</v>
      </c>
      <c r="E53" s="87"/>
      <c r="F53" s="82">
        <v>1</v>
      </c>
      <c r="G53" s="82" t="s">
        <v>64</v>
      </c>
      <c r="H53" s="82" t="s">
        <v>64</v>
      </c>
      <c r="I53" s="82"/>
      <c r="J53" s="82" t="s">
        <v>64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19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2.1276595744680851E-2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45</v>
      </c>
      <c r="D56" s="154">
        <v>0.95744680851063835</v>
      </c>
      <c r="E56" s="112"/>
      <c r="F56" s="113">
        <v>38</v>
      </c>
      <c r="G56" s="113">
        <v>7</v>
      </c>
      <c r="H56" s="113" t="s">
        <v>64</v>
      </c>
      <c r="I56" s="113"/>
      <c r="J56" s="113">
        <v>41</v>
      </c>
      <c r="K56" s="113"/>
      <c r="L56" s="113">
        <v>4</v>
      </c>
      <c r="M56" s="113">
        <v>1</v>
      </c>
      <c r="N56" s="113">
        <v>1</v>
      </c>
      <c r="O56" s="113">
        <v>1</v>
      </c>
      <c r="P56" s="113">
        <v>1</v>
      </c>
      <c r="Q56" s="114">
        <v>13.999999999999996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2025-07-02T06:23:23Z</dcterms:created>
  <dcterms:modified xsi:type="dcterms:W3CDTF">2025-07-02T06:23:33Z</dcterms:modified>
</cp:coreProperties>
</file>