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00BA2F2-BE6C-4504-A1B3-06879A714F25}" xr6:coauthVersionLast="47" xr6:coauthVersionMax="47" xr10:uidLastSave="{00000000-0000-0000-0000-000000000000}"/>
  <bookViews>
    <workbookView xWindow="-110" yWindow="-110" windowWidth="19420" windowHeight="10300" xr2:uid="{5B35087F-2590-4A70-B3CE-9FFD7A3FF7C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<sst xmlns="http://schemas.openxmlformats.org/spreadsheetml/2006/main" count="300" uniqueCount="66">
  <si>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</si>
  <si>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</si>
  <si>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</si>
  <si>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</si>
  <si>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</si>
  <si>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</si>
  <si>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</si>
  <si>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</si>
  <si>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</si>
  <si>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</si>
  <si>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</si>
  <si>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</si>
  <si>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</si>
  <si>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</si>
  <si>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</si>
  <si>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</si>
  <si>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</si>
  <si>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</si>
  <si>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</si>
  <si>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</si>
  <si>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</si>
  <si>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</si>
  <si>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</si>
  <si>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</si>
  <si>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</si>
  <si>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</si>
  <si>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</si>
  <si>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</si>
  <si>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</si>
  <si>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</si>
  <si>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</si>
  <si>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</si>
  <si>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</si>
  <si>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</si>
  <si>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</si>
  <si>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</si>
  <si>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</si>
  <si>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</si>
  <si>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</si>
  <si>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</si>
  <si>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</si>
  <si>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</si>
  <si>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</si>
  <si>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</si>
  <si>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</si>
  <si>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</si>
  <si>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</si>
  <si>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</si>
  <si>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</si>
  <si>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</si>
  <si>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</si>
  <si>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</si>
  <si>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</si>
  <si>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</si>
  <si>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</si>
  <si>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</si>
  <si>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</si>
  <si>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</si>
  <si>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</si>
  <si>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</si>
  <si>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</si>
  <si>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</si>
  <si>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2435 - Ingenieros químicos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</si>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</sst>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7703161-0A41-4650-9605-E149890F6C2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103</c:v>
              </c:pt>
              <c:pt idx="2">
                <c:v>112</c:v>
              </c:pt>
              <c:pt idx="3">
                <c:v>115</c:v>
              </c:pt>
              <c:pt idx="4">
                <c:v>112</c:v>
              </c:pt>
              <c:pt idx="5">
                <c:v>110</c:v>
              </c:pt>
              <c:pt idx="6">
                <c:v>113</c:v>
              </c:pt>
              <c:pt idx="7">
                <c:v>102</c:v>
              </c:pt>
              <c:pt idx="8">
                <c:v>98</c:v>
              </c:pt>
              <c:pt idx="9">
                <c:v>112</c:v>
              </c:pt>
              <c:pt idx="10">
                <c:v>111</c:v>
              </c:pt>
              <c:pt idx="11">
                <c:v>109</c:v>
              </c:pt>
              <c:pt idx="1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97AE-4115-B86D-F691830F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</c:v>
              </c:pt>
              <c:pt idx="1">
                <c:v>30</c:v>
              </c:pt>
              <c:pt idx="2">
                <c:v>26</c:v>
              </c:pt>
              <c:pt idx="3">
                <c:v>42</c:v>
              </c:pt>
              <c:pt idx="4">
                <c:v>37</c:v>
              </c:pt>
              <c:pt idx="5">
                <c:v>22</c:v>
              </c:pt>
              <c:pt idx="6">
                <c:v>41</c:v>
              </c:pt>
              <c:pt idx="7">
                <c:v>35</c:v>
              </c:pt>
              <c:pt idx="8">
                <c:v>37</c:v>
              </c:pt>
              <c:pt idx="9">
                <c:v>26</c:v>
              </c:pt>
              <c:pt idx="10">
                <c:v>25</c:v>
              </c:pt>
              <c:pt idx="11">
                <c:v>30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AE-4115-B86D-F691830F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1F-4E3A-A5F7-AA525B472E5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F-4E3A-A5F7-AA525B472E5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F-4E3A-A5F7-AA525B472E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26</c:v>
              </c:pt>
              <c:pt idx="2">
                <c:v>20</c:v>
              </c:pt>
              <c:pt idx="3">
                <c:v>32</c:v>
              </c:pt>
              <c:pt idx="4">
                <c:v>28</c:v>
              </c:pt>
              <c:pt idx="5">
                <c:v>19</c:v>
              </c:pt>
              <c:pt idx="6">
                <c:v>33</c:v>
              </c:pt>
              <c:pt idx="7">
                <c:v>30</c:v>
              </c:pt>
              <c:pt idx="8">
                <c:v>34</c:v>
              </c:pt>
              <c:pt idx="9">
                <c:v>21</c:v>
              </c:pt>
              <c:pt idx="10">
                <c:v>21</c:v>
              </c:pt>
              <c:pt idx="11">
                <c:v>28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451F-4E3A-A5F7-AA525B472E5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F-4E3A-A5F7-AA525B472E5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F-4E3A-A5F7-AA525B472E5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1F-4E3A-A5F7-AA525B472E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6</c:v>
              </c:pt>
              <c:pt idx="3">
                <c:v>10</c:v>
              </c:pt>
              <c:pt idx="4">
                <c:v>9</c:v>
              </c:pt>
              <c:pt idx="5">
                <c:v>3</c:v>
              </c:pt>
              <c:pt idx="6">
                <c:v>8</c:v>
              </c:pt>
              <c:pt idx="7">
                <c:v>5</c:v>
              </c:pt>
              <c:pt idx="8">
                <c:v>3</c:v>
              </c:pt>
              <c:pt idx="9">
                <c:v>5</c:v>
              </c:pt>
              <c:pt idx="10">
                <c:v>4</c:v>
              </c:pt>
              <c:pt idx="11">
                <c:v>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451F-4E3A-A5F7-AA525B472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14-493E-B71F-760AA52CA0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262</c:v>
              </c:pt>
              <c:pt idx="1">
                <c:v>191</c:v>
              </c:pt>
              <c:pt idx="2">
                <c:v>125</c:v>
              </c:pt>
              <c:pt idx="3">
                <c:v>113</c:v>
              </c:pt>
              <c:pt idx="4">
                <c:v>113</c:v>
              </c:pt>
              <c:pt idx="5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1-7714-493E-B71F-760AA52C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14-493E-B71F-760AA52CA0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119</c:v>
              </c:pt>
              <c:pt idx="1">
                <c:v>79</c:v>
              </c:pt>
              <c:pt idx="2">
                <c:v>53</c:v>
              </c:pt>
              <c:pt idx="3">
                <c:v>51</c:v>
              </c:pt>
              <c:pt idx="4">
                <c:v>53</c:v>
              </c:pt>
              <c:pt idx="5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14-493E-B71F-760AA52CA0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14-493E-B71F-760AA52CA0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143</c:v>
              </c:pt>
              <c:pt idx="1">
                <c:v>112</c:v>
              </c:pt>
              <c:pt idx="2">
                <c:v>72</c:v>
              </c:pt>
              <c:pt idx="3">
                <c:v>62</c:v>
              </c:pt>
              <c:pt idx="4">
                <c:v>60</c:v>
              </c:pt>
              <c:pt idx="5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14-493E-B71F-760AA52C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33-4186-A333-48EAA3C541A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3-4186-A333-48EAA3C541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75</c:v>
              </c:pt>
              <c:pt idx="2">
                <c:v>163</c:v>
              </c:pt>
              <c:pt idx="3">
                <c:v>177</c:v>
              </c:pt>
              <c:pt idx="4">
                <c:v>165</c:v>
              </c:pt>
              <c:pt idx="5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2-C433-4186-A333-48EAA3C541A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33-4186-A333-48EAA3C541A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33-4186-A333-48EAA3C541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92</c:v>
              </c:pt>
              <c:pt idx="2">
                <c:v>54</c:v>
              </c:pt>
              <c:pt idx="3">
                <c:v>27</c:v>
              </c:pt>
              <c:pt idx="4">
                <c:v>26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5-C433-4186-A333-48EAA3C54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61-4077-8F7D-CF77238744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61-4077-8F7D-CF77238744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103</c:v>
              </c:pt>
              <c:pt idx="2">
                <c:v>112</c:v>
              </c:pt>
              <c:pt idx="3">
                <c:v>115</c:v>
              </c:pt>
              <c:pt idx="4">
                <c:v>112</c:v>
              </c:pt>
              <c:pt idx="5">
                <c:v>110</c:v>
              </c:pt>
              <c:pt idx="6">
                <c:v>113</c:v>
              </c:pt>
              <c:pt idx="7">
                <c:v>102</c:v>
              </c:pt>
              <c:pt idx="8">
                <c:v>98</c:v>
              </c:pt>
              <c:pt idx="9">
                <c:v>112</c:v>
              </c:pt>
              <c:pt idx="10">
                <c:v>111</c:v>
              </c:pt>
              <c:pt idx="11">
                <c:v>109</c:v>
              </c:pt>
              <c:pt idx="1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2-8061-4077-8F7D-CF7723874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61-4077-8F7D-CF77238744B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61-4077-8F7D-CF77238744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51</c:v>
              </c:pt>
              <c:pt idx="2">
                <c:v>58</c:v>
              </c:pt>
              <c:pt idx="3">
                <c:v>60</c:v>
              </c:pt>
              <c:pt idx="4">
                <c:v>56</c:v>
              </c:pt>
              <c:pt idx="5">
                <c:v>54</c:v>
              </c:pt>
              <c:pt idx="6">
                <c:v>53</c:v>
              </c:pt>
              <c:pt idx="7">
                <c:v>53</c:v>
              </c:pt>
              <c:pt idx="8">
                <c:v>50</c:v>
              </c:pt>
              <c:pt idx="9">
                <c:v>59</c:v>
              </c:pt>
              <c:pt idx="10">
                <c:v>58</c:v>
              </c:pt>
              <c:pt idx="11">
                <c:v>53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061-4077-8F7D-CF77238744B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61-4077-8F7D-CF77238744B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61-4077-8F7D-CF77238744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</c:v>
              </c:pt>
              <c:pt idx="1">
                <c:v>52</c:v>
              </c:pt>
              <c:pt idx="2">
                <c:v>54</c:v>
              </c:pt>
              <c:pt idx="3">
                <c:v>55</c:v>
              </c:pt>
              <c:pt idx="4">
                <c:v>56</c:v>
              </c:pt>
              <c:pt idx="5">
                <c:v>56</c:v>
              </c:pt>
              <c:pt idx="6">
                <c:v>60</c:v>
              </c:pt>
              <c:pt idx="7">
                <c:v>49</c:v>
              </c:pt>
              <c:pt idx="8">
                <c:v>48</c:v>
              </c:pt>
              <c:pt idx="9">
                <c:v>53</c:v>
              </c:pt>
              <c:pt idx="10">
                <c:v>53</c:v>
              </c:pt>
              <c:pt idx="11">
                <c:v>56</c:v>
              </c:pt>
              <c:pt idx="12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061-4077-8F7D-CF7723874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B50CE5-168C-41C1-B04E-2B270FC1B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CF48FD-BB4A-4675-8088-2FE6ABA57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31389F5-3E91-4173-A52B-7F258982F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E718BFA-C44C-4005-9729-5B9A28A93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08DD4D-EF2C-42F6-B9FF-EC5816313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96ADA1C-FAF7-4A6E-829D-6DA72C6C0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C165A2E-B4FE-4486-B206-E7C3A93A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96</v>
          </cell>
          <cell r="D55">
            <v>44</v>
          </cell>
          <cell r="E55">
            <v>52</v>
          </cell>
        </row>
        <row r="56">
          <cell r="B56" t="str">
            <v>Julio</v>
          </cell>
          <cell r="C56">
            <v>103</v>
          </cell>
          <cell r="D56">
            <v>51</v>
          </cell>
          <cell r="E56">
            <v>52</v>
          </cell>
        </row>
        <row r="57">
          <cell r="B57" t="str">
            <v>Agosto</v>
          </cell>
          <cell r="C57">
            <v>112</v>
          </cell>
          <cell r="D57">
            <v>58</v>
          </cell>
          <cell r="E57">
            <v>54</v>
          </cell>
        </row>
        <row r="58">
          <cell r="B58" t="str">
            <v>Septiembre</v>
          </cell>
          <cell r="C58">
            <v>115</v>
          </cell>
          <cell r="D58">
            <v>60</v>
          </cell>
          <cell r="E58">
            <v>55</v>
          </cell>
        </row>
        <row r="59">
          <cell r="B59" t="str">
            <v>Octubre</v>
          </cell>
          <cell r="C59">
            <v>112</v>
          </cell>
          <cell r="D59">
            <v>56</v>
          </cell>
          <cell r="E59">
            <v>56</v>
          </cell>
        </row>
        <row r="60">
          <cell r="B60" t="str">
            <v>Noviembre</v>
          </cell>
          <cell r="C60">
            <v>110</v>
          </cell>
          <cell r="D60">
            <v>54</v>
          </cell>
          <cell r="E60">
            <v>56</v>
          </cell>
        </row>
        <row r="61">
          <cell r="B61" t="str">
            <v>Diciembre</v>
          </cell>
          <cell r="C61">
            <v>113</v>
          </cell>
          <cell r="D61">
            <v>53</v>
          </cell>
          <cell r="E61">
            <v>60</v>
          </cell>
        </row>
        <row r="62">
          <cell r="A62" t="str">
            <v>2025</v>
          </cell>
          <cell r="B62" t="str">
            <v>Enero</v>
          </cell>
          <cell r="C62">
            <v>102</v>
          </cell>
          <cell r="D62">
            <v>53</v>
          </cell>
          <cell r="E62">
            <v>49</v>
          </cell>
        </row>
        <row r="63">
          <cell r="B63" t="str">
            <v>Febrero</v>
          </cell>
          <cell r="C63">
            <v>98</v>
          </cell>
          <cell r="D63">
            <v>50</v>
          </cell>
          <cell r="E63">
            <v>48</v>
          </cell>
        </row>
        <row r="64">
          <cell r="B64" t="str">
            <v>Marzo</v>
          </cell>
          <cell r="C64">
            <v>112</v>
          </cell>
          <cell r="D64">
            <v>59</v>
          </cell>
          <cell r="E64">
            <v>53</v>
          </cell>
        </row>
        <row r="65">
          <cell r="B65" t="str">
            <v>Abril</v>
          </cell>
          <cell r="C65">
            <v>111</v>
          </cell>
          <cell r="D65">
            <v>58</v>
          </cell>
          <cell r="E65">
            <v>53</v>
          </cell>
        </row>
        <row r="66">
          <cell r="B66" t="str">
            <v>Mayo</v>
          </cell>
          <cell r="C66">
            <v>109</v>
          </cell>
          <cell r="D66">
            <v>53</v>
          </cell>
          <cell r="E66">
            <v>56</v>
          </cell>
        </row>
        <row r="67">
          <cell r="B67" t="str">
            <v>Junio</v>
          </cell>
          <cell r="C67">
            <v>105</v>
          </cell>
          <cell r="D67">
            <v>47</v>
          </cell>
          <cell r="E67">
            <v>58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262</v>
          </cell>
          <cell r="D72">
            <v>119</v>
          </cell>
          <cell r="E72">
            <v>143</v>
          </cell>
        </row>
        <row r="73">
          <cell r="A73" t="str">
            <v>2021</v>
          </cell>
          <cell r="B73" t="str">
            <v>Diciembre</v>
          </cell>
          <cell r="C73">
            <v>191</v>
          </cell>
          <cell r="D73">
            <v>79</v>
          </cell>
          <cell r="E73">
            <v>112</v>
          </cell>
        </row>
        <row r="74">
          <cell r="A74" t="str">
            <v>2022</v>
          </cell>
          <cell r="B74" t="str">
            <v>Diciembre</v>
          </cell>
          <cell r="C74">
            <v>125</v>
          </cell>
          <cell r="D74">
            <v>53</v>
          </cell>
          <cell r="E74">
            <v>72</v>
          </cell>
        </row>
        <row r="75">
          <cell r="A75" t="str">
            <v>2023</v>
          </cell>
          <cell r="B75" t="str">
            <v>Diciembre</v>
          </cell>
          <cell r="C75">
            <v>113</v>
          </cell>
          <cell r="D75">
            <v>51</v>
          </cell>
          <cell r="E75">
            <v>62</v>
          </cell>
        </row>
        <row r="76">
          <cell r="A76" t="str">
            <v>2024</v>
          </cell>
          <cell r="B76" t="str">
            <v>Diciembre</v>
          </cell>
          <cell r="C76">
            <v>113</v>
          </cell>
          <cell r="D76">
            <v>53</v>
          </cell>
          <cell r="E76">
            <v>60</v>
          </cell>
        </row>
        <row r="77">
          <cell r="A77" t="str">
            <v>2025</v>
          </cell>
          <cell r="B77" t="str">
            <v>Junio</v>
          </cell>
          <cell r="C77">
            <v>105</v>
          </cell>
          <cell r="D77">
            <v>47</v>
          </cell>
          <cell r="E77">
            <v>58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30</v>
          </cell>
          <cell r="E62">
            <v>25</v>
          </cell>
          <cell r="F62">
            <v>5</v>
          </cell>
        </row>
        <row r="63">
          <cell r="B63" t="str">
            <v>Julio</v>
          </cell>
          <cell r="D63">
            <v>30</v>
          </cell>
          <cell r="E63">
            <v>26</v>
          </cell>
          <cell r="F63">
            <v>4</v>
          </cell>
        </row>
        <row r="64">
          <cell r="B64" t="str">
            <v>Agosto</v>
          </cell>
          <cell r="D64">
            <v>26</v>
          </cell>
          <cell r="E64">
            <v>20</v>
          </cell>
          <cell r="F64">
            <v>6</v>
          </cell>
        </row>
        <row r="65">
          <cell r="B65" t="str">
            <v>Septiembre</v>
          </cell>
          <cell r="D65">
            <v>42</v>
          </cell>
          <cell r="E65">
            <v>32</v>
          </cell>
          <cell r="F65">
            <v>10</v>
          </cell>
        </row>
        <row r="66">
          <cell r="B66" t="str">
            <v>Octubre</v>
          </cell>
          <cell r="D66">
            <v>37</v>
          </cell>
          <cell r="E66">
            <v>28</v>
          </cell>
          <cell r="F66">
            <v>9</v>
          </cell>
        </row>
        <row r="67">
          <cell r="B67" t="str">
            <v>Noviembre</v>
          </cell>
          <cell r="D67">
            <v>22</v>
          </cell>
          <cell r="E67">
            <v>19</v>
          </cell>
          <cell r="F67">
            <v>3</v>
          </cell>
        </row>
        <row r="68">
          <cell r="B68" t="str">
            <v>Diciembre</v>
          </cell>
          <cell r="D68">
            <v>41</v>
          </cell>
          <cell r="E68">
            <v>33</v>
          </cell>
          <cell r="F68">
            <v>8</v>
          </cell>
        </row>
        <row r="69">
          <cell r="A69" t="str">
            <v>2025</v>
          </cell>
          <cell r="B69" t="str">
            <v>Enero</v>
          </cell>
          <cell r="D69">
            <v>35</v>
          </cell>
          <cell r="E69">
            <v>30</v>
          </cell>
          <cell r="F69">
            <v>5</v>
          </cell>
        </row>
        <row r="70">
          <cell r="B70" t="str">
            <v>Febrero</v>
          </cell>
          <cell r="D70">
            <v>37</v>
          </cell>
          <cell r="E70">
            <v>34</v>
          </cell>
          <cell r="F70">
            <v>3</v>
          </cell>
        </row>
        <row r="71">
          <cell r="B71" t="str">
            <v>Marzo</v>
          </cell>
          <cell r="D71">
            <v>26</v>
          </cell>
          <cell r="E71">
            <v>21</v>
          </cell>
          <cell r="F71">
            <v>5</v>
          </cell>
        </row>
        <row r="72">
          <cell r="B72" t="str">
            <v>Abril</v>
          </cell>
          <cell r="D72">
            <v>25</v>
          </cell>
          <cell r="E72">
            <v>21</v>
          </cell>
          <cell r="F72">
            <v>4</v>
          </cell>
        </row>
        <row r="73">
          <cell r="B73" t="str">
            <v>Mayo</v>
          </cell>
          <cell r="D73">
            <v>30</v>
          </cell>
          <cell r="E73">
            <v>28</v>
          </cell>
          <cell r="F73">
            <v>2</v>
          </cell>
        </row>
        <row r="74">
          <cell r="B74" t="str">
            <v>Junio</v>
          </cell>
          <cell r="D74">
            <v>20</v>
          </cell>
          <cell r="E74">
            <v>15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55</v>
          </cell>
          <cell r="D116">
            <v>90</v>
          </cell>
        </row>
        <row r="117">
          <cell r="A117" t="str">
            <v>2021</v>
          </cell>
          <cell r="C117">
            <v>75</v>
          </cell>
          <cell r="D117">
            <v>92</v>
          </cell>
        </row>
        <row r="118">
          <cell r="A118" t="str">
            <v>2022</v>
          </cell>
          <cell r="C118">
            <v>163</v>
          </cell>
          <cell r="D118">
            <v>54</v>
          </cell>
        </row>
        <row r="119">
          <cell r="A119" t="str">
            <v>2023</v>
          </cell>
          <cell r="C119">
            <v>177</v>
          </cell>
          <cell r="D119">
            <v>27</v>
          </cell>
        </row>
        <row r="120">
          <cell r="A120" t="str">
            <v>2024</v>
          </cell>
          <cell r="C120">
            <v>165</v>
          </cell>
          <cell r="D120">
            <v>26</v>
          </cell>
        </row>
        <row r="121">
          <cell r="A121" t="str">
            <v>2025</v>
          </cell>
          <cell r="C121">
            <v>149</v>
          </cell>
          <cell r="D121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B6BB-7935-426D-B3F8-A876712F56C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19</v>
      </c>
      <c r="G12" s="71">
        <v>1</v>
      </c>
      <c r="H12" s="71" t="s">
        <v>64</v>
      </c>
      <c r="I12" s="71"/>
      <c r="J12" s="71">
        <v>15</v>
      </c>
      <c r="K12" s="71"/>
      <c r="L12" s="71">
        <v>5</v>
      </c>
      <c r="M12" s="71">
        <v>1</v>
      </c>
      <c r="N12" s="71" t="s">
        <v>64</v>
      </c>
      <c r="O12" s="71">
        <v>3</v>
      </c>
      <c r="P12" s="71">
        <v>1</v>
      </c>
      <c r="Q12" s="72">
        <v>44.333333333333329</v>
      </c>
      <c r="S12" s="73" t="s">
        <v>22</v>
      </c>
      <c r="T12" s="74"/>
      <c r="U12" s="71">
        <v>157</v>
      </c>
      <c r="V12" s="71" t="s">
        <v>30</v>
      </c>
      <c r="W12" s="71"/>
      <c r="X12" s="75">
        <v>1.2903225806451428</v>
      </c>
      <c r="Y12" s="75">
        <v>0.64102564102562265</v>
      </c>
      <c r="Z12" s="71"/>
      <c r="AA12" s="71">
        <v>105</v>
      </c>
      <c r="AB12" s="71" t="s">
        <v>30</v>
      </c>
      <c r="AC12" s="71"/>
      <c r="AD12" s="75">
        <v>-3.669724770642202</v>
      </c>
      <c r="AE12" s="76">
        <v>9.375000000000032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</v>
      </c>
      <c r="G13" s="77">
        <v>0.05</v>
      </c>
      <c r="H13" s="77">
        <v>0</v>
      </c>
      <c r="I13" s="77"/>
      <c r="J13" s="77">
        <v>0.75</v>
      </c>
      <c r="K13" s="77"/>
      <c r="L13" s="77">
        <v>0.25</v>
      </c>
      <c r="M13" s="77">
        <v>0.05</v>
      </c>
      <c r="N13" s="77">
        <v>0</v>
      </c>
      <c r="O13" s="77">
        <v>0.15</v>
      </c>
      <c r="P13" s="77">
        <v>0.05</v>
      </c>
      <c r="Q13" s="80" t="s">
        <v>30</v>
      </c>
      <c r="S13" s="81" t="s">
        <v>31</v>
      </c>
      <c r="T13" s="74"/>
      <c r="U13" s="82">
        <v>7</v>
      </c>
      <c r="V13" s="83">
        <v>4.4585987261146494E-2</v>
      </c>
      <c r="W13" s="84"/>
      <c r="X13" s="85">
        <v>0</v>
      </c>
      <c r="Y13" s="85">
        <v>-12.5</v>
      </c>
      <c r="Z13" s="86"/>
      <c r="AA13" s="82">
        <v>3</v>
      </c>
      <c r="AB13" s="83">
        <v>2.8571428571428571E-2</v>
      </c>
      <c r="AC13" s="87"/>
      <c r="AD13" s="85">
        <v>-25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149.99999999999997</v>
      </c>
      <c r="V14" s="83">
        <v>0.95541401273885329</v>
      </c>
      <c r="W14" s="87"/>
      <c r="X14" s="85">
        <v>1.3513513513513322</v>
      </c>
      <c r="Y14" s="85">
        <v>1.3513513513513127</v>
      </c>
      <c r="Z14" s="87"/>
      <c r="AA14" s="82">
        <v>102</v>
      </c>
      <c r="AB14" s="83">
        <v>0.97142857142857142</v>
      </c>
      <c r="AC14" s="87"/>
      <c r="AD14" s="85">
        <v>-2.8571428571428439</v>
      </c>
      <c r="AE14" s="88">
        <v>10.869565217391253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0.45</v>
      </c>
      <c r="E16" s="87"/>
      <c r="F16" s="82">
        <v>9</v>
      </c>
      <c r="G16" s="82">
        <v>0</v>
      </c>
      <c r="H16" s="82" t="s">
        <v>64</v>
      </c>
      <c r="I16" s="82"/>
      <c r="J16" s="82">
        <v>8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36</v>
      </c>
      <c r="S16" s="81" t="s">
        <v>37</v>
      </c>
      <c r="T16" s="104"/>
      <c r="U16" s="82">
        <v>59.999999999999993</v>
      </c>
      <c r="V16" s="83">
        <v>0.38216560509554137</v>
      </c>
      <c r="W16" s="87"/>
      <c r="X16" s="85">
        <v>-4.7619047619047734</v>
      </c>
      <c r="Y16" s="85">
        <v>17.647058823529413</v>
      </c>
      <c r="Z16" s="105"/>
      <c r="AA16" s="82">
        <v>39</v>
      </c>
      <c r="AB16" s="83">
        <v>0.37142857142857144</v>
      </c>
      <c r="AC16" s="87"/>
      <c r="AD16" s="85">
        <v>-15.217391304347828</v>
      </c>
      <c r="AE16" s="88">
        <v>25.806451612903224</v>
      </c>
    </row>
    <row r="17" spans="1:31" ht="15" customHeight="1">
      <c r="A17" s="101" t="s">
        <v>38</v>
      </c>
      <c r="B17" s="21"/>
      <c r="C17" s="82">
        <v>11</v>
      </c>
      <c r="D17" s="102">
        <v>0.55000000000000004</v>
      </c>
      <c r="E17" s="87"/>
      <c r="F17" s="82">
        <v>10</v>
      </c>
      <c r="G17" s="82">
        <v>1</v>
      </c>
      <c r="H17" s="82" t="s">
        <v>64</v>
      </c>
      <c r="I17" s="82"/>
      <c r="J17" s="82">
        <v>7</v>
      </c>
      <c r="K17" s="82"/>
      <c r="L17" s="82">
        <v>4</v>
      </c>
      <c r="M17" s="82">
        <v>1</v>
      </c>
      <c r="N17" s="82" t="s">
        <v>64</v>
      </c>
      <c r="O17" s="82">
        <v>2</v>
      </c>
      <c r="P17" s="82">
        <v>1</v>
      </c>
      <c r="Q17" s="103">
        <v>51.909090909090907</v>
      </c>
      <c r="S17" s="81" t="s">
        <v>39</v>
      </c>
      <c r="T17" s="97"/>
      <c r="U17" s="82">
        <v>33.000000000000007</v>
      </c>
      <c r="V17" s="83">
        <v>0.21019108280254781</v>
      </c>
      <c r="W17" s="87"/>
      <c r="X17" s="85">
        <v>17.857142857142897</v>
      </c>
      <c r="Y17" s="85">
        <v>2.1531598053336369E-14</v>
      </c>
      <c r="Z17" s="87"/>
      <c r="AA17" s="82">
        <v>26</v>
      </c>
      <c r="AB17" s="83">
        <v>0.24761904761904763</v>
      </c>
      <c r="AC17" s="87"/>
      <c r="AD17" s="85">
        <v>8.3333333333333321</v>
      </c>
      <c r="AE17" s="88">
        <v>73.333333333333329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26.000000000000007</v>
      </c>
      <c r="V18" s="83">
        <v>0.16560509554140132</v>
      </c>
      <c r="W18" s="87"/>
      <c r="X18" s="85">
        <v>8.3333333333333641</v>
      </c>
      <c r="Y18" s="85">
        <v>-7.1428571428571175</v>
      </c>
      <c r="Z18" s="87"/>
      <c r="AA18" s="82">
        <v>16</v>
      </c>
      <c r="AB18" s="83">
        <v>0.15238095238095239</v>
      </c>
      <c r="AC18" s="87"/>
      <c r="AD18" s="85">
        <v>45.454545454545453</v>
      </c>
      <c r="AE18" s="88">
        <v>-23.809523809523807</v>
      </c>
    </row>
    <row r="19" spans="1:31" ht="15" customHeight="1">
      <c r="A19" s="101" t="s">
        <v>42</v>
      </c>
      <c r="B19" s="21"/>
      <c r="C19" s="106">
        <v>16</v>
      </c>
      <c r="D19" s="102">
        <v>0.8</v>
      </c>
      <c r="E19" s="87"/>
      <c r="F19" s="82">
        <v>15</v>
      </c>
      <c r="G19" s="82">
        <v>1</v>
      </c>
      <c r="H19" s="82" t="s">
        <v>64</v>
      </c>
      <c r="I19" s="82"/>
      <c r="J19" s="82" t="s">
        <v>64</v>
      </c>
      <c r="K19" s="82"/>
      <c r="L19" s="82">
        <v>5</v>
      </c>
      <c r="M19" s="82">
        <v>1</v>
      </c>
      <c r="N19" s="82" t="s">
        <v>64</v>
      </c>
      <c r="O19" s="82">
        <v>3</v>
      </c>
      <c r="P19" s="82">
        <v>1</v>
      </c>
      <c r="Q19" s="103">
        <v>54.764705882352942</v>
      </c>
      <c r="S19" s="81" t="s">
        <v>43</v>
      </c>
      <c r="T19" s="97"/>
      <c r="U19" s="82">
        <v>37.999999999999993</v>
      </c>
      <c r="V19" s="83">
        <v>0.2420382165605095</v>
      </c>
      <c r="W19" s="87"/>
      <c r="X19" s="85">
        <v>-5.0000000000000009</v>
      </c>
      <c r="Y19" s="85">
        <v>-13.636363636363638</v>
      </c>
      <c r="Z19" s="87"/>
      <c r="AA19" s="82">
        <v>24</v>
      </c>
      <c r="AB19" s="83">
        <v>0.22857142857142856</v>
      </c>
      <c r="AC19" s="87"/>
      <c r="AD19" s="85">
        <v>-14.285714285714285</v>
      </c>
      <c r="AE19" s="88">
        <v>-17.241379310344829</v>
      </c>
    </row>
    <row r="20" spans="1:31" ht="15" customHeight="1">
      <c r="A20" s="101" t="s">
        <v>44</v>
      </c>
      <c r="B20" s="21"/>
      <c r="C20" s="106">
        <v>4</v>
      </c>
      <c r="D20" s="102">
        <v>0.2</v>
      </c>
      <c r="E20" s="87"/>
      <c r="F20" s="82">
        <v>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76</v>
      </c>
      <c r="V21" s="83">
        <v>0.48407643312101911</v>
      </c>
      <c r="W21" s="87"/>
      <c r="X21" s="85">
        <v>-3.7974683544303973</v>
      </c>
      <c r="Y21" s="85">
        <v>4.10958904109589</v>
      </c>
      <c r="Z21" s="86"/>
      <c r="AA21" s="82">
        <v>46.999999999999993</v>
      </c>
      <c r="AB21" s="83">
        <v>0.44761904761904753</v>
      </c>
      <c r="AC21" s="87"/>
      <c r="AD21" s="85">
        <v>-11.320754716981133</v>
      </c>
      <c r="AE21" s="88">
        <v>6.8181818181818024</v>
      </c>
    </row>
    <row r="22" spans="1:31" ht="15" customHeight="1">
      <c r="A22" s="101" t="s">
        <v>46</v>
      </c>
      <c r="B22" s="21"/>
      <c r="C22" s="106">
        <v>8</v>
      </c>
      <c r="D22" s="102">
        <v>0.4</v>
      </c>
      <c r="E22" s="87"/>
      <c r="F22" s="82">
        <v>7</v>
      </c>
      <c r="G22" s="82">
        <v>1</v>
      </c>
      <c r="H22" s="82" t="s">
        <v>64</v>
      </c>
      <c r="I22" s="82"/>
      <c r="J22" s="82" t="s">
        <v>64</v>
      </c>
      <c r="K22" s="82"/>
      <c r="L22" s="82">
        <v>4</v>
      </c>
      <c r="M22" s="82">
        <v>1</v>
      </c>
      <c r="N22" s="82" t="s">
        <v>64</v>
      </c>
      <c r="O22" s="82">
        <v>2</v>
      </c>
      <c r="P22" s="82">
        <v>1</v>
      </c>
      <c r="Q22" s="103">
        <v>73.444444444444443</v>
      </c>
      <c r="S22" s="81" t="s">
        <v>38</v>
      </c>
      <c r="T22" s="21"/>
      <c r="U22" s="82">
        <v>81.000000000000014</v>
      </c>
      <c r="V22" s="83">
        <v>0.515923566878981</v>
      </c>
      <c r="W22" s="87"/>
      <c r="X22" s="85">
        <v>6.5789473684210718</v>
      </c>
      <c r="Y22" s="85">
        <v>-2.4096385542168668</v>
      </c>
      <c r="Z22" s="87"/>
      <c r="AA22" s="82">
        <v>58</v>
      </c>
      <c r="AB22" s="83">
        <v>0.55238095238095242</v>
      </c>
      <c r="AC22" s="87"/>
      <c r="AD22" s="85">
        <v>3.5714285714285579</v>
      </c>
      <c r="AE22" s="88">
        <v>11.538461538461554</v>
      </c>
    </row>
    <row r="23" spans="1:31" ht="15" customHeight="1">
      <c r="A23" s="101" t="s">
        <v>47</v>
      </c>
      <c r="B23" s="21"/>
      <c r="C23" s="106">
        <v>9</v>
      </c>
      <c r="D23" s="102">
        <v>0.45</v>
      </c>
      <c r="E23" s="87"/>
      <c r="F23" s="82">
        <v>9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0.15</v>
      </c>
      <c r="E24" s="87"/>
      <c r="F24" s="82">
        <v>3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144.00000000000003</v>
      </c>
      <c r="V24" s="83">
        <v>0.91719745222929949</v>
      </c>
      <c r="W24" s="87"/>
      <c r="X24" s="85">
        <v>1.4084507042253518</v>
      </c>
      <c r="Y24" s="85">
        <v>0.69930069930073924</v>
      </c>
      <c r="Z24" s="105"/>
      <c r="AA24" s="82">
        <v>97</v>
      </c>
      <c r="AB24" s="83">
        <v>0.92380952380952386</v>
      </c>
      <c r="AC24" s="87"/>
      <c r="AD24" s="85">
        <v>-4.9019607843137125</v>
      </c>
      <c r="AE24" s="88">
        <v>11.494252873563218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13</v>
      </c>
      <c r="V25" s="83">
        <v>8.2802547770700632E-2</v>
      </c>
      <c r="W25" s="87"/>
      <c r="X25" s="85">
        <v>0</v>
      </c>
      <c r="Y25" s="85">
        <v>0</v>
      </c>
      <c r="Z25" s="87"/>
      <c r="AA25" s="82">
        <v>8</v>
      </c>
      <c r="AB25" s="83">
        <v>7.6190476190476197E-2</v>
      </c>
      <c r="AC25" s="87"/>
      <c r="AD25" s="85">
        <v>14.285714285714285</v>
      </c>
      <c r="AE25" s="88">
        <v>-11.111111111111111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19</v>
      </c>
      <c r="V27" s="83">
        <v>0.12101910828025478</v>
      </c>
      <c r="W27" s="87"/>
      <c r="X27" s="85">
        <v>-5</v>
      </c>
      <c r="Y27" s="85">
        <v>18.750000000000028</v>
      </c>
      <c r="Z27" s="87"/>
      <c r="AA27" s="82">
        <v>15</v>
      </c>
      <c r="AB27" s="83">
        <v>0.14285714285714285</v>
      </c>
      <c r="AC27" s="87"/>
      <c r="AD27" s="85">
        <v>-11.76470588235294</v>
      </c>
      <c r="AE27" s="88">
        <v>66.666666666666657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69.999999999999986</v>
      </c>
      <c r="V28" s="83">
        <v>0.44585987261146487</v>
      </c>
      <c r="W28" s="87"/>
      <c r="X28" s="85">
        <v>16.666666666666615</v>
      </c>
      <c r="Y28" s="85">
        <v>-2.7777777777777781</v>
      </c>
      <c r="Z28" s="87"/>
      <c r="AA28" s="82">
        <v>47</v>
      </c>
      <c r="AB28" s="83">
        <v>0.44761904761904764</v>
      </c>
      <c r="AC28" s="87"/>
      <c r="AD28" s="85">
        <v>6.8181818181818006</v>
      </c>
      <c r="AE28" s="88">
        <v>2.1739130434782608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30.999999999999996</v>
      </c>
      <c r="V29" s="83">
        <v>0.19745222929936304</v>
      </c>
      <c r="W29" s="87"/>
      <c r="X29" s="85">
        <v>-13.888888888888898</v>
      </c>
      <c r="Y29" s="85">
        <v>6.8965517241379182</v>
      </c>
      <c r="Z29" s="87"/>
      <c r="AA29" s="82">
        <v>23</v>
      </c>
      <c r="AB29" s="83">
        <v>0.21904761904761905</v>
      </c>
      <c r="AC29" s="87"/>
      <c r="AD29" s="85">
        <v>-14.814814814814826</v>
      </c>
      <c r="AE29" s="88">
        <v>4.5454545454545618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37</v>
      </c>
      <c r="V30" s="83">
        <v>0.2356687898089172</v>
      </c>
      <c r="W30" s="87"/>
      <c r="X30" s="85">
        <v>-5.1282051282051277</v>
      </c>
      <c r="Y30" s="85">
        <v>-5.1282051282051455</v>
      </c>
      <c r="Z30" s="87"/>
      <c r="AA30" s="82">
        <v>20</v>
      </c>
      <c r="AB30" s="83">
        <v>0.19047619047619047</v>
      </c>
      <c r="AC30" s="87"/>
      <c r="AD30" s="85">
        <v>-4.7619047619047459</v>
      </c>
      <c r="AE30" s="88">
        <v>5.2631578947368221</v>
      </c>
    </row>
    <row r="31" spans="1:31" ht="15" customHeight="1" thickBot="1">
      <c r="A31" s="108" t="s">
        <v>55</v>
      </c>
      <c r="B31" s="109"/>
      <c r="C31" s="110">
        <v>20</v>
      </c>
      <c r="D31" s="111">
        <v>1</v>
      </c>
      <c r="E31" s="112"/>
      <c r="F31" s="113">
        <v>19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1</v>
      </c>
      <c r="N31" s="113" t="s">
        <v>64</v>
      </c>
      <c r="O31" s="113">
        <v>3</v>
      </c>
      <c r="P31" s="113">
        <v>1</v>
      </c>
      <c r="Q31" s="114">
        <v>46.55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17.000000000000004</v>
      </c>
      <c r="V32" s="83">
        <v>0.10828025477707008</v>
      </c>
      <c r="W32" s="87"/>
      <c r="X32" s="85">
        <v>-5.5555555555555545</v>
      </c>
      <c r="Y32" s="85">
        <v>-26.086956521739136</v>
      </c>
      <c r="Z32" s="116"/>
      <c r="AA32" s="82">
        <v>8</v>
      </c>
      <c r="AB32" s="83">
        <v>7.6190476190476197E-2</v>
      </c>
      <c r="AC32" s="87"/>
      <c r="AD32" s="85">
        <v>0</v>
      </c>
      <c r="AE32" s="88">
        <v>-38.461538461538467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</v>
      </c>
      <c r="V33" s="83">
        <v>5.7324840764331211E-2</v>
      </c>
      <c r="W33" s="87"/>
      <c r="X33" s="85">
        <v>-10</v>
      </c>
      <c r="Y33" s="85">
        <v>28.571428571428569</v>
      </c>
      <c r="Z33" s="86"/>
      <c r="AA33" s="82">
        <v>6</v>
      </c>
      <c r="AB33" s="83">
        <v>5.7142857142857141E-2</v>
      </c>
      <c r="AC33" s="87"/>
      <c r="AD33" s="85">
        <v>0</v>
      </c>
      <c r="AE33" s="88">
        <v>100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130.99999999999997</v>
      </c>
      <c r="V36" s="122">
        <v>0.83439490445859854</v>
      </c>
      <c r="W36" s="123"/>
      <c r="X36" s="124">
        <v>3.1496062992125644</v>
      </c>
      <c r="Y36" s="124">
        <v>3.9682539682539693</v>
      </c>
      <c r="Z36" s="123"/>
      <c r="AA36" s="121">
        <v>90.999999999999986</v>
      </c>
      <c r="AB36" s="122">
        <v>0.86666666666666659</v>
      </c>
      <c r="AC36" s="123"/>
      <c r="AD36" s="124">
        <v>-4.2105263157894885</v>
      </c>
      <c r="AE36" s="125">
        <v>13.749999999999982</v>
      </c>
    </row>
    <row r="37" spans="1:33" ht="15" customHeight="1">
      <c r="A37" s="70" t="s">
        <v>29</v>
      </c>
      <c r="B37" s="57"/>
      <c r="C37" s="71">
        <v>371</v>
      </c>
      <c r="D37" s="71" t="s">
        <v>30</v>
      </c>
      <c r="E37" s="71"/>
      <c r="F37" s="71">
        <v>354</v>
      </c>
      <c r="G37" s="71">
        <v>17</v>
      </c>
      <c r="H37" s="71" t="s">
        <v>64</v>
      </c>
      <c r="I37" s="71"/>
      <c r="J37" s="71">
        <v>307</v>
      </c>
      <c r="K37" s="71"/>
      <c r="L37" s="71">
        <v>64</v>
      </c>
      <c r="M37" s="71">
        <v>9</v>
      </c>
      <c r="N37" s="71">
        <v>12</v>
      </c>
      <c r="O37" s="71">
        <v>30</v>
      </c>
      <c r="P37" s="71">
        <v>13</v>
      </c>
      <c r="Q37" s="126">
        <v>40.635388739946414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0.95417789757412397</v>
      </c>
      <c r="G38" s="131">
        <v>4.5822102425876012E-2</v>
      </c>
      <c r="H38" s="131">
        <v>0</v>
      </c>
      <c r="I38" s="134"/>
      <c r="J38" s="131">
        <v>0.8274932614555256</v>
      </c>
      <c r="K38" s="134"/>
      <c r="L38" s="131">
        <v>0.1725067385444744</v>
      </c>
      <c r="M38" s="131">
        <v>2.4258760107816711E-2</v>
      </c>
      <c r="N38" s="131">
        <v>3.2345013477088951E-2</v>
      </c>
      <c r="O38" s="131">
        <v>8.0862533692722366E-2</v>
      </c>
      <c r="P38" s="131">
        <v>3.5040431266846361E-2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1.0480225988700564</v>
      </c>
      <c r="D39" s="141" t="s">
        <v>30</v>
      </c>
      <c r="E39" s="140"/>
      <c r="F39" s="142">
        <v>1.0473372781065089</v>
      </c>
      <c r="G39" s="142">
        <v>1</v>
      </c>
      <c r="H39" s="142" t="s">
        <v>30</v>
      </c>
      <c r="I39" s="140"/>
      <c r="J39" s="142">
        <v>1.0199335548172757</v>
      </c>
      <c r="K39" s="140"/>
      <c r="L39" s="142">
        <v>1.0666666666666667</v>
      </c>
      <c r="M39" s="142">
        <v>1.125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213</v>
      </c>
      <c r="D41" s="102">
        <v>0.57412398921832886</v>
      </c>
      <c r="E41" s="87"/>
      <c r="F41" s="82">
        <v>205</v>
      </c>
      <c r="G41" s="82">
        <v>8</v>
      </c>
      <c r="H41" s="82" t="s">
        <v>64</v>
      </c>
      <c r="I41" s="82"/>
      <c r="J41" s="82">
        <v>178</v>
      </c>
      <c r="K41" s="82"/>
      <c r="L41" s="82">
        <v>35</v>
      </c>
      <c r="M41" s="82">
        <v>4</v>
      </c>
      <c r="N41" s="82">
        <v>6</v>
      </c>
      <c r="O41" s="82">
        <v>16</v>
      </c>
      <c r="P41" s="82">
        <v>9</v>
      </c>
      <c r="Q41" s="103">
        <v>35.612149532710291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158</v>
      </c>
      <c r="D42" s="102">
        <v>0.42587601078167114</v>
      </c>
      <c r="E42" s="87"/>
      <c r="F42" s="82">
        <v>149</v>
      </c>
      <c r="G42" s="82">
        <v>9</v>
      </c>
      <c r="H42" s="82" t="s">
        <v>64</v>
      </c>
      <c r="I42" s="82"/>
      <c r="J42" s="82">
        <v>129</v>
      </c>
      <c r="K42" s="82"/>
      <c r="L42" s="82">
        <v>29</v>
      </c>
      <c r="M42" s="82">
        <v>5</v>
      </c>
      <c r="N42" s="82">
        <v>6</v>
      </c>
      <c r="O42" s="82">
        <v>14</v>
      </c>
      <c r="P42" s="82">
        <v>4</v>
      </c>
      <c r="Q42" s="103">
        <v>47.396226415094368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304</v>
      </c>
      <c r="D44" s="102">
        <v>0.81940700808625333</v>
      </c>
      <c r="E44" s="87"/>
      <c r="F44" s="82">
        <v>290</v>
      </c>
      <c r="G44" s="82">
        <v>14</v>
      </c>
      <c r="H44" s="82" t="s">
        <v>64</v>
      </c>
      <c r="I44" s="82"/>
      <c r="J44" s="82">
        <v>243</v>
      </c>
      <c r="K44" s="82"/>
      <c r="L44" s="82">
        <v>61</v>
      </c>
      <c r="M44" s="82">
        <v>9</v>
      </c>
      <c r="N44" s="82">
        <v>11</v>
      </c>
      <c r="O44" s="82">
        <v>28</v>
      </c>
      <c r="P44" s="82">
        <v>13</v>
      </c>
      <c r="Q44" s="103">
        <v>47.055555555555593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67</v>
      </c>
      <c r="D45" s="102">
        <v>0.18059299191374664</v>
      </c>
      <c r="E45" s="87"/>
      <c r="F45" s="82">
        <v>64</v>
      </c>
      <c r="G45" s="82">
        <v>3</v>
      </c>
      <c r="H45" s="82" t="s">
        <v>64</v>
      </c>
      <c r="I45" s="82"/>
      <c r="J45" s="82">
        <v>64</v>
      </c>
      <c r="K45" s="82"/>
      <c r="L45" s="82">
        <v>3</v>
      </c>
      <c r="M45" s="82" t="s">
        <v>64</v>
      </c>
      <c r="N45" s="82">
        <v>1</v>
      </c>
      <c r="O45" s="82">
        <v>2</v>
      </c>
      <c r="P45" s="82" t="s">
        <v>64</v>
      </c>
      <c r="Q45" s="103">
        <v>11.313432835820898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189</v>
      </c>
      <c r="D47" s="102">
        <v>0.50943396226415094</v>
      </c>
      <c r="E47" s="87"/>
      <c r="F47" s="82">
        <v>176</v>
      </c>
      <c r="G47" s="82">
        <v>13</v>
      </c>
      <c r="H47" s="82" t="s">
        <v>64</v>
      </c>
      <c r="I47" s="82"/>
      <c r="J47" s="82">
        <v>139</v>
      </c>
      <c r="K47" s="82"/>
      <c r="L47" s="82">
        <v>50</v>
      </c>
      <c r="M47" s="82">
        <v>7</v>
      </c>
      <c r="N47" s="82">
        <v>10</v>
      </c>
      <c r="O47" s="82">
        <v>25</v>
      </c>
      <c r="P47" s="82">
        <v>8</v>
      </c>
      <c r="Q47" s="103">
        <v>64.542105263157907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142</v>
      </c>
      <c r="D48" s="102">
        <v>0.38274932614555257</v>
      </c>
      <c r="E48" s="87"/>
      <c r="F48" s="82">
        <v>139</v>
      </c>
      <c r="G48" s="82">
        <v>3</v>
      </c>
      <c r="H48" s="82" t="s">
        <v>64</v>
      </c>
      <c r="I48" s="82"/>
      <c r="J48" s="82">
        <v>130</v>
      </c>
      <c r="K48" s="82"/>
      <c r="L48" s="82">
        <v>12</v>
      </c>
      <c r="M48" s="82">
        <v>1</v>
      </c>
      <c r="N48" s="82">
        <v>1</v>
      </c>
      <c r="O48" s="82">
        <v>5</v>
      </c>
      <c r="P48" s="82">
        <v>5</v>
      </c>
      <c r="Q48" s="103">
        <v>18.478873239436627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</v>
      </c>
      <c r="D49" s="102">
        <v>9.1644204851752023E-2</v>
      </c>
      <c r="E49" s="87"/>
      <c r="F49" s="82">
        <v>34</v>
      </c>
      <c r="G49" s="82">
        <v>0</v>
      </c>
      <c r="H49" s="82" t="s">
        <v>64</v>
      </c>
      <c r="I49" s="82"/>
      <c r="J49" s="82">
        <v>33</v>
      </c>
      <c r="K49" s="82"/>
      <c r="L49" s="82">
        <v>1</v>
      </c>
      <c r="M49" s="82" t="s">
        <v>64</v>
      </c>
      <c r="N49" s="82">
        <v>1</v>
      </c>
      <c r="O49" s="82" t="s">
        <v>64</v>
      </c>
      <c r="P49" s="82">
        <v>0</v>
      </c>
      <c r="Q49" s="103">
        <v>5.1428571428571423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1.6172506738544475E-2</v>
      </c>
      <c r="E50" s="87"/>
      <c r="F50" s="82">
        <v>5</v>
      </c>
      <c r="G50" s="82">
        <v>1</v>
      </c>
      <c r="H50" s="82" t="s">
        <v>64</v>
      </c>
      <c r="I50" s="82"/>
      <c r="J50" s="82">
        <v>5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1.078167115902965E-2</v>
      </c>
      <c r="E53" s="87"/>
      <c r="F53" s="82">
        <v>4</v>
      </c>
      <c r="G53" s="82" t="s">
        <v>64</v>
      </c>
      <c r="H53" s="82" t="s">
        <v>64</v>
      </c>
      <c r="I53" s="82"/>
      <c r="J53" s="82">
        <v>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367</v>
      </c>
      <c r="D56" s="154">
        <v>0.98921832884097038</v>
      </c>
      <c r="E56" s="112"/>
      <c r="F56" s="113">
        <v>350</v>
      </c>
      <c r="G56" s="113">
        <v>17</v>
      </c>
      <c r="H56" s="113" t="s">
        <v>64</v>
      </c>
      <c r="I56" s="113"/>
      <c r="J56" s="113">
        <v>303</v>
      </c>
      <c r="K56" s="113"/>
      <c r="L56" s="113">
        <v>64</v>
      </c>
      <c r="M56" s="113">
        <v>9</v>
      </c>
      <c r="N56" s="113">
        <v>12</v>
      </c>
      <c r="O56" s="113">
        <v>30</v>
      </c>
      <c r="P56" s="113">
        <v>13</v>
      </c>
      <c r="Q56" s="114">
        <v>41.299727520435987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2025-07-02T06:20:03Z</dcterms:created>
  <dcterms:modified xsi:type="dcterms:W3CDTF">2025-07-02T06:20:11Z</dcterms:modified>
</cp:coreProperties>
</file>