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22A3EB-06DC-4209-B2C1-0D6D2689D53C}" xr6:coauthVersionLast="47" xr6:coauthVersionMax="47" xr10:uidLastSave="{00000000-0000-0000-0000-000000000000}"/>
  <bookViews>
    <workbookView xWindow="-110" yWindow="-110" windowWidth="19420" windowHeight="10300" xr2:uid="{63747626-A133-44EB-838C-304B6AEC72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<sst xmlns="http://schemas.openxmlformats.org/spreadsheetml/2006/main" count="258" uniqueCount="66">
  <si>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</si>
  <si>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</si>
  <si>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</si>
  <si>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</si>
  <si>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</si>
  <si>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</si>
  <si>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</si>
  <si>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</si>
  <si>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</si>
  <si>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</si>
  <si>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</si>
  <si>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</si>
  <si>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</si>
  <si>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</si>
  <si>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</si>
  <si>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</si>
  <si>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</si>
  <si>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</si>
  <si>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</si>
  <si>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</si>
  <si>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</si>
  <si>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</si>
  <si>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</si>
  <si>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</si>
  <si>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</si>
  <si>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</si>
  <si>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</si>
  <si>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</si>
  <si>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</si>
  <si>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</si>
  <si>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</si>
  <si>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</si>
  <si>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</si>
  <si>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</si>
  <si>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</si>
  <si>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</si>
  <si>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</si>
  <si>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</si>
  <si>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</si>
  <si>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</si>
  <si>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</si>
  <si>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</si>
  <si>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</si>
  <si>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</si>
  <si>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</si>
  <si>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</si>
  <si>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</si>
  <si>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</si>
  <si>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</si>
  <si>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</si>
  <si>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</si>
  <si>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</si>
  <si>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</si>
  <si>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</si>
  <si>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</si>
  <si>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</si>
  <si>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</si>
  <si>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</si>
  <si>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</si>
  <si>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</si>
  <si>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</si>
  <si>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</si>
  <si>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2426 - Profesionales de la protección ambiental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</si>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</sst>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A9D167-FD77-4B26-8FC4-7AC6B8BAB1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130</c:v>
              </c:pt>
              <c:pt idx="2">
                <c:v>141</c:v>
              </c:pt>
              <c:pt idx="3">
                <c:v>150</c:v>
              </c:pt>
              <c:pt idx="4">
                <c:v>146</c:v>
              </c:pt>
              <c:pt idx="5">
                <c:v>137</c:v>
              </c:pt>
              <c:pt idx="6">
                <c:v>137</c:v>
              </c:pt>
              <c:pt idx="7">
                <c:v>148</c:v>
              </c:pt>
              <c:pt idx="8">
                <c:v>145</c:v>
              </c:pt>
              <c:pt idx="9">
                <c:v>140</c:v>
              </c:pt>
              <c:pt idx="10">
                <c:v>140</c:v>
              </c:pt>
              <c:pt idx="11">
                <c:v>125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5EFD-4693-BA82-6CB47093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23</c:v>
              </c:pt>
              <c:pt idx="2">
                <c:v>13</c:v>
              </c:pt>
              <c:pt idx="3">
                <c:v>76</c:v>
              </c:pt>
              <c:pt idx="4">
                <c:v>28</c:v>
              </c:pt>
              <c:pt idx="5">
                <c:v>11</c:v>
              </c:pt>
              <c:pt idx="6">
                <c:v>18</c:v>
              </c:pt>
              <c:pt idx="7">
                <c:v>12</c:v>
              </c:pt>
              <c:pt idx="8">
                <c:v>16</c:v>
              </c:pt>
              <c:pt idx="9">
                <c:v>12</c:v>
              </c:pt>
              <c:pt idx="10">
                <c:v>6</c:v>
              </c:pt>
              <c:pt idx="11">
                <c:v>17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FD-4693-BA82-6CB47093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E-4C2F-83A1-F93198D1BD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E-4C2F-83A1-F93198D1BD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E-4C2F-83A1-F93198D1B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5</c:v>
              </c:pt>
              <c:pt idx="3">
                <c:v>68</c:v>
              </c:pt>
              <c:pt idx="4">
                <c:v>20</c:v>
              </c:pt>
              <c:pt idx="5">
                <c:v>6</c:v>
              </c:pt>
              <c:pt idx="6">
                <c:v>17</c:v>
              </c:pt>
              <c:pt idx="7">
                <c:v>11</c:v>
              </c:pt>
              <c:pt idx="8">
                <c:v>14</c:v>
              </c:pt>
              <c:pt idx="9">
                <c:v>10</c:v>
              </c:pt>
              <c:pt idx="10">
                <c:v>6</c:v>
              </c:pt>
              <c:pt idx="11">
                <c:v>11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21DE-4C2F-83A1-F93198D1BD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E-4C2F-83A1-F93198D1BD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E-4C2F-83A1-F93198D1BD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E-4C2F-83A1-F93198D1B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7</c:v>
              </c:pt>
              <c:pt idx="2">
                <c:v>8</c:v>
              </c:pt>
              <c:pt idx="3">
                <c:v>8</c:v>
              </c:pt>
              <c:pt idx="4">
                <c:v>8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0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21DE-4C2F-83A1-F93198D1B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DE-44F2-BD36-36B009005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212</c:v>
              </c:pt>
              <c:pt idx="2">
                <c:v>150</c:v>
              </c:pt>
              <c:pt idx="3">
                <c:v>135</c:v>
              </c:pt>
              <c:pt idx="4">
                <c:v>137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1-55DE-44F2-BD36-36B00900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DE-44F2-BD36-36B009005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87</c:v>
              </c:pt>
              <c:pt idx="2">
                <c:v>60</c:v>
              </c:pt>
              <c:pt idx="3">
                <c:v>56</c:v>
              </c:pt>
              <c:pt idx="4">
                <c:v>60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DE-44F2-BD36-36B0090055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DE-44F2-BD36-36B009005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125</c:v>
              </c:pt>
              <c:pt idx="2">
                <c:v>90</c:v>
              </c:pt>
              <c:pt idx="3">
                <c:v>79</c:v>
              </c:pt>
              <c:pt idx="4">
                <c:v>77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DE-44F2-BD36-36B00900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3F-46DB-AC4D-8290519F395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F-46DB-AC4D-8290519F3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21</c:v>
              </c:pt>
              <c:pt idx="2">
                <c:v>54</c:v>
              </c:pt>
              <c:pt idx="3">
                <c:v>85</c:v>
              </c:pt>
              <c:pt idx="4">
                <c:v>76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0A3F-46DB-AC4D-8290519F39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3F-46DB-AC4D-8290519F395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3F-46DB-AC4D-8290519F3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26</c:v>
              </c:pt>
              <c:pt idx="2">
                <c:v>64</c:v>
              </c:pt>
              <c:pt idx="3">
                <c:v>22</c:v>
              </c:pt>
              <c:pt idx="4">
                <c:v>38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0A3F-46DB-AC4D-8290519F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F-49A0-8158-B49552DA04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1F-49A0-8158-B49552DA0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130</c:v>
              </c:pt>
              <c:pt idx="2">
                <c:v>141</c:v>
              </c:pt>
              <c:pt idx="3">
                <c:v>150</c:v>
              </c:pt>
              <c:pt idx="4">
                <c:v>146</c:v>
              </c:pt>
              <c:pt idx="5">
                <c:v>137</c:v>
              </c:pt>
              <c:pt idx="6">
                <c:v>137</c:v>
              </c:pt>
              <c:pt idx="7">
                <c:v>148</c:v>
              </c:pt>
              <c:pt idx="8">
                <c:v>145</c:v>
              </c:pt>
              <c:pt idx="9">
                <c:v>140</c:v>
              </c:pt>
              <c:pt idx="10">
                <c:v>140</c:v>
              </c:pt>
              <c:pt idx="11">
                <c:v>125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2-991F-49A0-8158-B49552DA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F-49A0-8158-B49552DA04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1F-49A0-8158-B49552DA0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</c:v>
              </c:pt>
              <c:pt idx="1">
                <c:v>49</c:v>
              </c:pt>
              <c:pt idx="2">
                <c:v>55</c:v>
              </c:pt>
              <c:pt idx="3">
                <c:v>59</c:v>
              </c:pt>
              <c:pt idx="4">
                <c:v>61</c:v>
              </c:pt>
              <c:pt idx="5">
                <c:v>57</c:v>
              </c:pt>
              <c:pt idx="6">
                <c:v>60</c:v>
              </c:pt>
              <c:pt idx="7">
                <c:v>58</c:v>
              </c:pt>
              <c:pt idx="8">
                <c:v>63</c:v>
              </c:pt>
              <c:pt idx="9">
                <c:v>60</c:v>
              </c:pt>
              <c:pt idx="10">
                <c:v>56</c:v>
              </c:pt>
              <c:pt idx="11">
                <c:v>51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1F-49A0-8158-B49552DA04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1F-49A0-8158-B49552DA04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1F-49A0-8158-B49552DA0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81</c:v>
              </c:pt>
              <c:pt idx="2">
                <c:v>86</c:v>
              </c:pt>
              <c:pt idx="3">
                <c:v>91</c:v>
              </c:pt>
              <c:pt idx="4">
                <c:v>85</c:v>
              </c:pt>
              <c:pt idx="5">
                <c:v>80</c:v>
              </c:pt>
              <c:pt idx="6">
                <c:v>77</c:v>
              </c:pt>
              <c:pt idx="7">
                <c:v>90</c:v>
              </c:pt>
              <c:pt idx="8">
                <c:v>82</c:v>
              </c:pt>
              <c:pt idx="9">
                <c:v>80</c:v>
              </c:pt>
              <c:pt idx="10">
                <c:v>84</c:v>
              </c:pt>
              <c:pt idx="11">
                <c:v>74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91F-49A0-8158-B49552DA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92825F-0A40-4B37-AD34-F12542C73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36BBCF-33C2-4A2C-B404-7729877BA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9513B4-C879-4C68-8D10-6C56D41A2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81DFDE-51C2-410A-AF64-FAFA0760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2E625C-A7F4-41BD-AE6F-7FEC71F44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66A495-F740-4E13-874C-572D269D4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CD821A9-34C0-4BE0-9DCD-43B596388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126</v>
          </cell>
          <cell r="D55">
            <v>50</v>
          </cell>
          <cell r="E55">
            <v>76</v>
          </cell>
        </row>
        <row r="56">
          <cell r="B56" t="str">
            <v>Julio</v>
          </cell>
          <cell r="C56">
            <v>130</v>
          </cell>
          <cell r="D56">
            <v>49</v>
          </cell>
          <cell r="E56">
            <v>81</v>
          </cell>
        </row>
        <row r="57">
          <cell r="B57" t="str">
            <v>Agosto</v>
          </cell>
          <cell r="C57">
            <v>141</v>
          </cell>
          <cell r="D57">
            <v>55</v>
          </cell>
          <cell r="E57">
            <v>86</v>
          </cell>
        </row>
        <row r="58">
          <cell r="B58" t="str">
            <v>Septiembre</v>
          </cell>
          <cell r="C58">
            <v>150</v>
          </cell>
          <cell r="D58">
            <v>59</v>
          </cell>
          <cell r="E58">
            <v>91</v>
          </cell>
        </row>
        <row r="59">
          <cell r="B59" t="str">
            <v>Octubre</v>
          </cell>
          <cell r="C59">
            <v>146</v>
          </cell>
          <cell r="D59">
            <v>61</v>
          </cell>
          <cell r="E59">
            <v>85</v>
          </cell>
        </row>
        <row r="60">
          <cell r="B60" t="str">
            <v>Noviembre</v>
          </cell>
          <cell r="C60">
            <v>137</v>
          </cell>
          <cell r="D60">
            <v>57</v>
          </cell>
          <cell r="E60">
            <v>80</v>
          </cell>
        </row>
        <row r="61">
          <cell r="B61" t="str">
            <v>Diciembre</v>
          </cell>
          <cell r="C61">
            <v>137</v>
          </cell>
          <cell r="D61">
            <v>60</v>
          </cell>
          <cell r="E61">
            <v>77</v>
          </cell>
        </row>
        <row r="62">
          <cell r="A62" t="str">
            <v>2025</v>
          </cell>
          <cell r="B62" t="str">
            <v>Enero</v>
          </cell>
          <cell r="C62">
            <v>148</v>
          </cell>
          <cell r="D62">
            <v>58</v>
          </cell>
          <cell r="E62">
            <v>90</v>
          </cell>
        </row>
        <row r="63">
          <cell r="B63" t="str">
            <v>Febrero</v>
          </cell>
          <cell r="C63">
            <v>145</v>
          </cell>
          <cell r="D63">
            <v>63</v>
          </cell>
          <cell r="E63">
            <v>82</v>
          </cell>
        </row>
        <row r="64">
          <cell r="B64" t="str">
            <v>Marzo</v>
          </cell>
          <cell r="C64">
            <v>140</v>
          </cell>
          <cell r="D64">
            <v>60</v>
          </cell>
          <cell r="E64">
            <v>80</v>
          </cell>
        </row>
        <row r="65">
          <cell r="B65" t="str">
            <v>Abril</v>
          </cell>
          <cell r="C65">
            <v>140</v>
          </cell>
          <cell r="D65">
            <v>56</v>
          </cell>
          <cell r="E65">
            <v>84</v>
          </cell>
        </row>
        <row r="66">
          <cell r="B66" t="str">
            <v>Mayo</v>
          </cell>
          <cell r="C66">
            <v>125</v>
          </cell>
          <cell r="D66">
            <v>51</v>
          </cell>
          <cell r="E66">
            <v>74</v>
          </cell>
        </row>
        <row r="67">
          <cell r="B67" t="str">
            <v>Junio</v>
          </cell>
          <cell r="C67">
            <v>130</v>
          </cell>
          <cell r="D67">
            <v>53</v>
          </cell>
          <cell r="E67">
            <v>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240</v>
          </cell>
          <cell r="D72">
            <v>94</v>
          </cell>
          <cell r="E72">
            <v>146</v>
          </cell>
        </row>
        <row r="73">
          <cell r="A73" t="str">
            <v>2021</v>
          </cell>
          <cell r="B73" t="str">
            <v>Diciembre</v>
          </cell>
          <cell r="C73">
            <v>212</v>
          </cell>
          <cell r="D73">
            <v>87</v>
          </cell>
          <cell r="E73">
            <v>125</v>
          </cell>
        </row>
        <row r="74">
          <cell r="A74" t="str">
            <v>2022</v>
          </cell>
          <cell r="B74" t="str">
            <v>Diciembre</v>
          </cell>
          <cell r="C74">
            <v>150</v>
          </cell>
          <cell r="D74">
            <v>60</v>
          </cell>
          <cell r="E74">
            <v>90</v>
          </cell>
        </row>
        <row r="75">
          <cell r="A75" t="str">
            <v>2023</v>
          </cell>
          <cell r="B75" t="str">
            <v>Diciembre</v>
          </cell>
          <cell r="C75">
            <v>135</v>
          </cell>
          <cell r="D75">
            <v>56</v>
          </cell>
          <cell r="E75">
            <v>79</v>
          </cell>
        </row>
        <row r="76">
          <cell r="A76" t="str">
            <v>2024</v>
          </cell>
          <cell r="B76" t="str">
            <v>Diciembre</v>
          </cell>
          <cell r="C76">
            <v>137</v>
          </cell>
          <cell r="D76">
            <v>60</v>
          </cell>
          <cell r="E76">
            <v>77</v>
          </cell>
        </row>
        <row r="77">
          <cell r="A77" t="str">
            <v>2025</v>
          </cell>
          <cell r="B77" t="str">
            <v>Junio</v>
          </cell>
          <cell r="C77">
            <v>130</v>
          </cell>
          <cell r="D77">
            <v>53</v>
          </cell>
          <cell r="E77">
            <v>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28</v>
          </cell>
          <cell r="E62">
            <v>15</v>
          </cell>
          <cell r="F62">
            <v>13</v>
          </cell>
        </row>
        <row r="63">
          <cell r="B63" t="str">
            <v>Julio</v>
          </cell>
          <cell r="D63">
            <v>23</v>
          </cell>
          <cell r="E63">
            <v>16</v>
          </cell>
          <cell r="F63">
            <v>7</v>
          </cell>
        </row>
        <row r="64">
          <cell r="B64" t="str">
            <v>Agosto</v>
          </cell>
          <cell r="D64">
            <v>13</v>
          </cell>
          <cell r="E64">
            <v>5</v>
          </cell>
          <cell r="F64">
            <v>8</v>
          </cell>
        </row>
        <row r="65">
          <cell r="B65" t="str">
            <v>Septiembre</v>
          </cell>
          <cell r="D65">
            <v>76</v>
          </cell>
          <cell r="E65">
            <v>68</v>
          </cell>
          <cell r="F65">
            <v>8</v>
          </cell>
        </row>
        <row r="66">
          <cell r="B66" t="str">
            <v>Octubre</v>
          </cell>
          <cell r="D66">
            <v>28</v>
          </cell>
          <cell r="E66">
            <v>20</v>
          </cell>
          <cell r="F66">
            <v>8</v>
          </cell>
        </row>
        <row r="67">
          <cell r="B67" t="str">
            <v>Noviembre</v>
          </cell>
          <cell r="D67">
            <v>11</v>
          </cell>
          <cell r="E67">
            <v>6</v>
          </cell>
          <cell r="F67">
            <v>5</v>
          </cell>
        </row>
        <row r="68">
          <cell r="B68" t="str">
            <v>Diciembre</v>
          </cell>
          <cell r="D68">
            <v>18</v>
          </cell>
          <cell r="E68">
            <v>17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12</v>
          </cell>
          <cell r="E69">
            <v>11</v>
          </cell>
          <cell r="F69">
            <v>1</v>
          </cell>
        </row>
        <row r="70">
          <cell r="B70" t="str">
            <v>Febrero</v>
          </cell>
          <cell r="D70">
            <v>16</v>
          </cell>
          <cell r="E70">
            <v>14</v>
          </cell>
          <cell r="F70">
            <v>2</v>
          </cell>
        </row>
        <row r="71">
          <cell r="B71" t="str">
            <v>Marzo</v>
          </cell>
          <cell r="D71">
            <v>12</v>
          </cell>
          <cell r="E71">
            <v>10</v>
          </cell>
          <cell r="F71">
            <v>2</v>
          </cell>
        </row>
        <row r="72">
          <cell r="B72" t="str">
            <v>Abril</v>
          </cell>
          <cell r="D72">
            <v>6</v>
          </cell>
          <cell r="E72">
            <v>6</v>
          </cell>
          <cell r="F72">
            <v>0</v>
          </cell>
        </row>
        <row r="73">
          <cell r="B73" t="str">
            <v>Mayo</v>
          </cell>
          <cell r="D73">
            <v>17</v>
          </cell>
          <cell r="E73">
            <v>11</v>
          </cell>
          <cell r="F73">
            <v>6</v>
          </cell>
        </row>
        <row r="74">
          <cell r="B74" t="str">
            <v>Junio</v>
          </cell>
          <cell r="D74">
            <v>7</v>
          </cell>
          <cell r="E74">
            <v>3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22</v>
          </cell>
        </row>
        <row r="117">
          <cell r="A117" t="str">
            <v>2021</v>
          </cell>
          <cell r="C117">
            <v>21</v>
          </cell>
          <cell r="D117">
            <v>26</v>
          </cell>
        </row>
        <row r="118">
          <cell r="A118" t="str">
            <v>2022</v>
          </cell>
          <cell r="C118">
            <v>54</v>
          </cell>
          <cell r="D118">
            <v>64</v>
          </cell>
        </row>
        <row r="119">
          <cell r="A119" t="str">
            <v>2023</v>
          </cell>
          <cell r="C119">
            <v>85</v>
          </cell>
          <cell r="D119">
            <v>22</v>
          </cell>
        </row>
        <row r="120">
          <cell r="A120" t="str">
            <v>2024</v>
          </cell>
          <cell r="C120">
            <v>76</v>
          </cell>
          <cell r="D120">
            <v>38</v>
          </cell>
        </row>
        <row r="121">
          <cell r="A121" t="str">
            <v>2025</v>
          </cell>
          <cell r="C121">
            <v>55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58C8-9670-495D-B48C-380E2520DB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0</v>
      </c>
      <c r="H12" s="71">
        <v>1</v>
      </c>
      <c r="I12" s="71"/>
      <c r="J12" s="71">
        <v>3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17.375</v>
      </c>
      <c r="S12" s="73" t="s">
        <v>22</v>
      </c>
      <c r="T12" s="74"/>
      <c r="U12" s="71">
        <v>216</v>
      </c>
      <c r="V12" s="71" t="s">
        <v>30</v>
      </c>
      <c r="W12" s="71"/>
      <c r="X12" s="75">
        <v>4.3478260869565073</v>
      </c>
      <c r="Y12" s="75">
        <v>3.3492822966506757</v>
      </c>
      <c r="Z12" s="71"/>
      <c r="AA12" s="71">
        <v>130.00000000000006</v>
      </c>
      <c r="AB12" s="71" t="s">
        <v>30</v>
      </c>
      <c r="AC12" s="71"/>
      <c r="AD12" s="75">
        <v>4.0000000000000568</v>
      </c>
      <c r="AE12" s="76">
        <v>3.1746031746031966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</v>
      </c>
      <c r="H13" s="77">
        <v>0.14285714285714285</v>
      </c>
      <c r="I13" s="77"/>
      <c r="J13" s="77">
        <v>0.42857142857142855</v>
      </c>
      <c r="K13" s="77"/>
      <c r="L13" s="77">
        <v>0.5714285714285714</v>
      </c>
      <c r="M13" s="77">
        <v>0.42857142857142855</v>
      </c>
      <c r="N13" s="77">
        <v>0.14285714285714285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5.0925925925925923E-2</v>
      </c>
      <c r="W13" s="84"/>
      <c r="X13" s="85">
        <v>10</v>
      </c>
      <c r="Y13" s="85">
        <v>-21.428571428571438</v>
      </c>
      <c r="Z13" s="86"/>
      <c r="AA13" s="82">
        <v>6</v>
      </c>
      <c r="AB13" s="83">
        <v>4.6153846153846136E-2</v>
      </c>
      <c r="AC13" s="87"/>
      <c r="AD13" s="85">
        <v>0</v>
      </c>
      <c r="AE13" s="88">
        <v>-14.285714285714285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205</v>
      </c>
      <c r="V14" s="83">
        <v>0.94907407407407407</v>
      </c>
      <c r="W14" s="87"/>
      <c r="X14" s="85">
        <v>4.0609137055837419</v>
      </c>
      <c r="Y14" s="85">
        <v>5.1282051282051277</v>
      </c>
      <c r="Z14" s="87"/>
      <c r="AA14" s="82">
        <v>124.00000000000004</v>
      </c>
      <c r="AB14" s="83">
        <v>0.95384615384615379</v>
      </c>
      <c r="AC14" s="87"/>
      <c r="AD14" s="85">
        <v>4.201680672268906</v>
      </c>
      <c r="AE14" s="88">
        <v>4.2016806722689433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0.42857142857142855</v>
      </c>
      <c r="E16" s="87"/>
      <c r="F16" s="82">
        <v>3</v>
      </c>
      <c r="G16" s="82">
        <v>0</v>
      </c>
      <c r="H16" s="82" t="s">
        <v>64</v>
      </c>
      <c r="I16" s="82"/>
      <c r="J16" s="82">
        <v>1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3.5</v>
      </c>
      <c r="S16" s="81" t="s">
        <v>37</v>
      </c>
      <c r="T16" s="104"/>
      <c r="U16" s="82">
        <v>87</v>
      </c>
      <c r="V16" s="83">
        <v>0.40277777777777779</v>
      </c>
      <c r="W16" s="87"/>
      <c r="X16" s="85">
        <v>35.937500000000028</v>
      </c>
      <c r="Y16" s="85">
        <v>19.178082191780799</v>
      </c>
      <c r="Z16" s="105"/>
      <c r="AA16" s="82">
        <v>53</v>
      </c>
      <c r="AB16" s="83">
        <v>0.40769230769230752</v>
      </c>
      <c r="AC16" s="87"/>
      <c r="AD16" s="85">
        <v>23.255813953488353</v>
      </c>
      <c r="AE16" s="88">
        <v>15.217391304347808</v>
      </c>
    </row>
    <row r="17" spans="1:31" ht="15" customHeight="1">
      <c r="A17" s="101" t="s">
        <v>38</v>
      </c>
      <c r="B17" s="21"/>
      <c r="C17" s="82">
        <v>4</v>
      </c>
      <c r="D17" s="102">
        <v>0.5714285714285714</v>
      </c>
      <c r="E17" s="87"/>
      <c r="F17" s="82">
        <v>3</v>
      </c>
      <c r="G17" s="82" t="s">
        <v>64</v>
      </c>
      <c r="H17" s="82">
        <v>1</v>
      </c>
      <c r="I17" s="82"/>
      <c r="J17" s="82">
        <v>2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31.25</v>
      </c>
      <c r="S17" s="81" t="s">
        <v>39</v>
      </c>
      <c r="T17" s="97"/>
      <c r="U17" s="82">
        <v>37.999999999999993</v>
      </c>
      <c r="V17" s="83">
        <v>0.1759259259259259</v>
      </c>
      <c r="W17" s="87"/>
      <c r="X17" s="85">
        <v>-2.5641025641025825</v>
      </c>
      <c r="Y17" s="85">
        <v>-5.0000000000000009</v>
      </c>
      <c r="Z17" s="87"/>
      <c r="AA17" s="82">
        <v>20</v>
      </c>
      <c r="AB17" s="83">
        <v>0.15384615384615377</v>
      </c>
      <c r="AC17" s="87"/>
      <c r="AD17" s="85">
        <v>-4.7619047619047619</v>
      </c>
      <c r="AE17" s="88">
        <v>-9.0909090909090917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</v>
      </c>
      <c r="V18" s="83">
        <v>0.18055555555555555</v>
      </c>
      <c r="W18" s="87"/>
      <c r="X18" s="85">
        <v>-13.33333333333332</v>
      </c>
      <c r="Y18" s="85">
        <v>-4.8780487804878048</v>
      </c>
      <c r="Z18" s="87"/>
      <c r="AA18" s="82">
        <v>26</v>
      </c>
      <c r="AB18" s="83">
        <v>0.1999999999999999</v>
      </c>
      <c r="AC18" s="87"/>
      <c r="AD18" s="85">
        <v>-3.703703703703729</v>
      </c>
      <c r="AE18" s="88">
        <v>4.0000000000000142</v>
      </c>
    </row>
    <row r="19" spans="1:31" ht="15" customHeight="1">
      <c r="A19" s="101" t="s">
        <v>42</v>
      </c>
      <c r="B19" s="21"/>
      <c r="C19" s="106">
        <v>6</v>
      </c>
      <c r="D19" s="102">
        <v>0.8571428571428571</v>
      </c>
      <c r="E19" s="87"/>
      <c r="F19" s="82">
        <v>5</v>
      </c>
      <c r="G19" s="82">
        <v>0</v>
      </c>
      <c r="H19" s="82">
        <v>1</v>
      </c>
      <c r="I19" s="82"/>
      <c r="J19" s="82">
        <v>1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19.857142857142854</v>
      </c>
      <c r="S19" s="81" t="s">
        <v>43</v>
      </c>
      <c r="T19" s="97"/>
      <c r="U19" s="82">
        <v>52</v>
      </c>
      <c r="V19" s="83">
        <v>0.24074074074074073</v>
      </c>
      <c r="W19" s="87"/>
      <c r="X19" s="85">
        <v>-11.864406779660994</v>
      </c>
      <c r="Y19" s="85">
        <v>-5.4545454545454426</v>
      </c>
      <c r="Z19" s="87"/>
      <c r="AA19" s="82">
        <v>31</v>
      </c>
      <c r="AB19" s="83">
        <v>0.23846153846153836</v>
      </c>
      <c r="AC19" s="87"/>
      <c r="AD19" s="85">
        <v>-8.823529411764687</v>
      </c>
      <c r="AE19" s="88">
        <v>-6.0606060606060606</v>
      </c>
    </row>
    <row r="20" spans="1:31" ht="15" customHeight="1">
      <c r="A20" s="101" t="s">
        <v>44</v>
      </c>
      <c r="B20" s="21"/>
      <c r="C20" s="106">
        <v>1</v>
      </c>
      <c r="D20" s="102">
        <v>0.14285714285714285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82</v>
      </c>
      <c r="V21" s="83">
        <v>0.37962962962962965</v>
      </c>
      <c r="W21" s="87"/>
      <c r="X21" s="85">
        <v>-1.7330310628295126E-14</v>
      </c>
      <c r="Y21" s="85">
        <v>0</v>
      </c>
      <c r="Z21" s="86"/>
      <c r="AA21" s="82">
        <v>53.000000000000014</v>
      </c>
      <c r="AB21" s="83">
        <v>0.40769230769230763</v>
      </c>
      <c r="AC21" s="87"/>
      <c r="AD21" s="85">
        <v>3.9215686274510229</v>
      </c>
      <c r="AE21" s="88">
        <v>6.0000000000000284</v>
      </c>
    </row>
    <row r="22" spans="1:31" ht="15" customHeight="1">
      <c r="A22" s="101" t="s">
        <v>46</v>
      </c>
      <c r="B22" s="21"/>
      <c r="C22" s="106">
        <v>5</v>
      </c>
      <c r="D22" s="102">
        <v>0.7142857142857143</v>
      </c>
      <c r="E22" s="87"/>
      <c r="F22" s="82">
        <v>4</v>
      </c>
      <c r="G22" s="82">
        <v>0</v>
      </c>
      <c r="H22" s="82">
        <v>1</v>
      </c>
      <c r="I22" s="82"/>
      <c r="J22" s="82">
        <v>1</v>
      </c>
      <c r="K22" s="82"/>
      <c r="L22" s="82">
        <v>4</v>
      </c>
      <c r="M22" s="82">
        <v>3</v>
      </c>
      <c r="N22" s="82">
        <v>1</v>
      </c>
      <c r="O22" s="82" t="s">
        <v>64</v>
      </c>
      <c r="P22" s="82">
        <v>0</v>
      </c>
      <c r="Q22" s="103">
        <v>23.166666666666668</v>
      </c>
      <c r="S22" s="81" t="s">
        <v>38</v>
      </c>
      <c r="T22" s="21"/>
      <c r="U22" s="82">
        <v>134.00000000000003</v>
      </c>
      <c r="V22" s="83">
        <v>0.62037037037037046</v>
      </c>
      <c r="W22" s="87"/>
      <c r="X22" s="85">
        <v>7.2000000000000108</v>
      </c>
      <c r="Y22" s="85">
        <v>5.5118110236220694</v>
      </c>
      <c r="Z22" s="87"/>
      <c r="AA22" s="82">
        <v>77.000000000000014</v>
      </c>
      <c r="AB22" s="83">
        <v>0.5923076923076922</v>
      </c>
      <c r="AC22" s="87"/>
      <c r="AD22" s="85">
        <v>4.0540540540540535</v>
      </c>
      <c r="AE22" s="88">
        <v>1.3157894736842672</v>
      </c>
    </row>
    <row r="23" spans="1:31" ht="15" customHeight="1">
      <c r="A23" s="101" t="s">
        <v>47</v>
      </c>
      <c r="B23" s="21"/>
      <c r="C23" s="106">
        <v>1</v>
      </c>
      <c r="D23" s="102">
        <v>0.14285714285714285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198.00000000000003</v>
      </c>
      <c r="V24" s="83">
        <v>0.91666666666666685</v>
      </c>
      <c r="W24" s="87"/>
      <c r="X24" s="85">
        <v>4.2105263157895045</v>
      </c>
      <c r="Y24" s="85">
        <v>5.3191489361702438</v>
      </c>
      <c r="Z24" s="105"/>
      <c r="AA24" s="82">
        <v>121.00000000000003</v>
      </c>
      <c r="AB24" s="83">
        <v>0.93076923076923057</v>
      </c>
      <c r="AC24" s="87"/>
      <c r="AD24" s="85">
        <v>3.4188034188034053</v>
      </c>
      <c r="AE24" s="88">
        <v>4.310344827586218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18</v>
      </c>
      <c r="V25" s="83">
        <v>8.3333333333333329E-2</v>
      </c>
      <c r="W25" s="87"/>
      <c r="X25" s="85">
        <v>5.8823529411764701</v>
      </c>
      <c r="Y25" s="85">
        <v>-14.285714285714315</v>
      </c>
      <c r="Z25" s="87"/>
      <c r="AA25" s="82">
        <v>9</v>
      </c>
      <c r="AB25" s="83">
        <v>6.9230769230769207E-2</v>
      </c>
      <c r="AC25" s="87"/>
      <c r="AD25" s="85">
        <v>12.5</v>
      </c>
      <c r="AE25" s="88">
        <v>-10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42</v>
      </c>
      <c r="V27" s="83">
        <v>0.19444444444444445</v>
      </c>
      <c r="W27" s="87"/>
      <c r="X27" s="85">
        <v>0</v>
      </c>
      <c r="Y27" s="85">
        <v>-6.6666666666666377</v>
      </c>
      <c r="Z27" s="87"/>
      <c r="AA27" s="82">
        <v>27.999999999999996</v>
      </c>
      <c r="AB27" s="83">
        <v>0.21538461538461526</v>
      </c>
      <c r="AC27" s="87"/>
      <c r="AD27" s="85">
        <v>-3.4482758620689777</v>
      </c>
      <c r="AE27" s="88">
        <v>16.66666666666665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98.999999999999972</v>
      </c>
      <c r="V28" s="83">
        <v>0.4583333333333332</v>
      </c>
      <c r="W28" s="87"/>
      <c r="X28" s="85">
        <v>9.9999999999999503</v>
      </c>
      <c r="Y28" s="85">
        <v>-1.9801980198020084</v>
      </c>
      <c r="Z28" s="87"/>
      <c r="AA28" s="82">
        <v>57.000000000000007</v>
      </c>
      <c r="AB28" s="83">
        <v>0.43846153846153835</v>
      </c>
      <c r="AC28" s="87"/>
      <c r="AD28" s="85">
        <v>-1.7241379310344584</v>
      </c>
      <c r="AE28" s="88">
        <v>-10.937500000000009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</v>
      </c>
      <c r="V29" s="83">
        <v>0.18518518518518517</v>
      </c>
      <c r="W29" s="87"/>
      <c r="X29" s="85">
        <v>2.5641025641025825</v>
      </c>
      <c r="Y29" s="85">
        <v>29.032258064516142</v>
      </c>
      <c r="Z29" s="87"/>
      <c r="AA29" s="82">
        <v>23</v>
      </c>
      <c r="AB29" s="83">
        <v>0.17692307692307685</v>
      </c>
      <c r="AC29" s="87"/>
      <c r="AD29" s="85">
        <v>14.999999999999957</v>
      </c>
      <c r="AE29" s="88">
        <v>35.294117647058791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35</v>
      </c>
      <c r="V30" s="83">
        <v>0.16203703703703703</v>
      </c>
      <c r="W30" s="87"/>
      <c r="X30" s="85">
        <v>-2.7777777777777972</v>
      </c>
      <c r="Y30" s="85">
        <v>9.3749999999999769</v>
      </c>
      <c r="Z30" s="87"/>
      <c r="AA30" s="82">
        <v>22.000000000000007</v>
      </c>
      <c r="AB30" s="83">
        <v>0.16923076923076921</v>
      </c>
      <c r="AC30" s="87"/>
      <c r="AD30" s="85">
        <v>22.222222222222264</v>
      </c>
      <c r="AE30" s="88">
        <v>4.7619047619048134</v>
      </c>
    </row>
    <row r="31" spans="1:31" ht="15" customHeight="1" thickBot="1">
      <c r="A31" s="108" t="s">
        <v>55</v>
      </c>
      <c r="B31" s="109"/>
      <c r="C31" s="110">
        <v>7</v>
      </c>
      <c r="D31" s="111">
        <v>1</v>
      </c>
      <c r="E31" s="112"/>
      <c r="F31" s="113">
        <v>6</v>
      </c>
      <c r="G31" s="113" t="s">
        <v>64</v>
      </c>
      <c r="H31" s="113">
        <v>1</v>
      </c>
      <c r="I31" s="113"/>
      <c r="J31" s="113">
        <v>1</v>
      </c>
      <c r="K31" s="113"/>
      <c r="L31" s="113">
        <v>4</v>
      </c>
      <c r="M31" s="113">
        <v>3</v>
      </c>
      <c r="N31" s="113">
        <v>1</v>
      </c>
      <c r="O31" s="113" t="s">
        <v>64</v>
      </c>
      <c r="P31" s="113" t="s">
        <v>64</v>
      </c>
      <c r="Q31" s="114">
        <v>19.857142857142858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</v>
      </c>
      <c r="V32" s="83">
        <v>8.3333333333333329E-2</v>
      </c>
      <c r="W32" s="87"/>
      <c r="X32" s="85">
        <v>-1.9737298215558335E-14</v>
      </c>
      <c r="Y32" s="85">
        <v>-14.285714285714315</v>
      </c>
      <c r="Z32" s="116"/>
      <c r="AA32" s="82">
        <v>8.0000000000000018</v>
      </c>
      <c r="AB32" s="83">
        <v>6.1538461538461528E-2</v>
      </c>
      <c r="AC32" s="87"/>
      <c r="AD32" s="85">
        <v>-19.999999999999982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19.000000000000004</v>
      </c>
      <c r="V33" s="83">
        <v>8.7962962962962979E-2</v>
      </c>
      <c r="W33" s="87"/>
      <c r="X33" s="85">
        <v>-13.636363636363649</v>
      </c>
      <c r="Y33" s="85">
        <v>-17.391304347826082</v>
      </c>
      <c r="Z33" s="86"/>
      <c r="AA33" s="82">
        <v>10</v>
      </c>
      <c r="AB33" s="83">
        <v>7.6923076923076886E-2</v>
      </c>
      <c r="AC33" s="87"/>
      <c r="AD33" s="85">
        <v>-16.666666666666679</v>
      </c>
      <c r="AE33" s="88">
        <v>-16.666666666666679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3.7037037037037035E-2</v>
      </c>
      <c r="W34" s="87"/>
      <c r="X34" s="85">
        <v>14.285714285714285</v>
      </c>
      <c r="Y34" s="85">
        <v>100</v>
      </c>
      <c r="Z34" s="86"/>
      <c r="AA34" s="82">
        <v>5</v>
      </c>
      <c r="AB34" s="83">
        <v>3.8461538461538443E-2</v>
      </c>
      <c r="AC34" s="87"/>
      <c r="AD34" s="85">
        <v>0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15.000000000000002</v>
      </c>
      <c r="V35" s="83">
        <v>6.9444444444444448E-2</v>
      </c>
      <c r="W35" s="87"/>
      <c r="X35" s="85">
        <v>7.1428571428571423</v>
      </c>
      <c r="Y35" s="85">
        <v>-6.2500000000000098</v>
      </c>
      <c r="Z35" s="87"/>
      <c r="AA35" s="82">
        <v>6.9999999999999991</v>
      </c>
      <c r="AB35" s="83">
        <v>5.3846153846153814E-2</v>
      </c>
      <c r="AC35" s="87"/>
      <c r="AD35" s="85">
        <v>16.66666666666665</v>
      </c>
      <c r="AE35" s="88">
        <v>-36.363636363636367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156</v>
      </c>
      <c r="V36" s="122">
        <v>0.72222222222222221</v>
      </c>
      <c r="W36" s="123"/>
      <c r="X36" s="124">
        <v>6.8493150684931923</v>
      </c>
      <c r="Y36" s="124">
        <v>7.5862068965517242</v>
      </c>
      <c r="Z36" s="123"/>
      <c r="AA36" s="121">
        <v>100.00000000000001</v>
      </c>
      <c r="AB36" s="122">
        <v>0.76923076923076905</v>
      </c>
      <c r="AC36" s="123"/>
      <c r="AD36" s="124">
        <v>8.695652173913059</v>
      </c>
      <c r="AE36" s="125">
        <v>14.942528735632198</v>
      </c>
    </row>
    <row r="37" spans="1:33" ht="15" customHeight="1">
      <c r="A37" s="70" t="s">
        <v>29</v>
      </c>
      <c r="B37" s="57"/>
      <c r="C37" s="71">
        <v>239</v>
      </c>
      <c r="D37" s="71" t="s">
        <v>30</v>
      </c>
      <c r="E37" s="71"/>
      <c r="F37" s="71">
        <v>164</v>
      </c>
      <c r="G37" s="71">
        <v>34</v>
      </c>
      <c r="H37" s="71">
        <v>41</v>
      </c>
      <c r="I37" s="71"/>
      <c r="J37" s="71">
        <v>187</v>
      </c>
      <c r="K37" s="71"/>
      <c r="L37" s="71">
        <v>52</v>
      </c>
      <c r="M37" s="71">
        <v>24</v>
      </c>
      <c r="N37" s="71">
        <v>7</v>
      </c>
      <c r="O37" s="71">
        <v>13</v>
      </c>
      <c r="P37" s="71">
        <v>7.9999999999999991</v>
      </c>
      <c r="Q37" s="126">
        <v>27.796680497925319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0.68619246861924688</v>
      </c>
      <c r="G38" s="131">
        <v>0.14225941422594143</v>
      </c>
      <c r="H38" s="131">
        <v>0.17154811715481172</v>
      </c>
      <c r="I38" s="134"/>
      <c r="J38" s="131">
        <v>0.78242677824267781</v>
      </c>
      <c r="K38" s="134"/>
      <c r="L38" s="131">
        <v>0.21757322175732219</v>
      </c>
      <c r="M38" s="131">
        <v>0.100418410041841</v>
      </c>
      <c r="N38" s="131">
        <v>2.9288702928870293E-2</v>
      </c>
      <c r="O38" s="131">
        <v>5.4393305439330547E-2</v>
      </c>
      <c r="P38" s="131">
        <v>3.3472803347280332E-2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1.1116279069767443</v>
      </c>
      <c r="D39" s="141" t="s">
        <v>30</v>
      </c>
      <c r="E39" s="140"/>
      <c r="F39" s="142">
        <v>1.0789473684210527</v>
      </c>
      <c r="G39" s="142">
        <v>1.1724137931034482</v>
      </c>
      <c r="H39" s="142">
        <v>1</v>
      </c>
      <c r="I39" s="140"/>
      <c r="J39" s="142">
        <v>1.0625</v>
      </c>
      <c r="K39" s="140"/>
      <c r="L39" s="142">
        <v>1.2380952380952381</v>
      </c>
      <c r="M39" s="142">
        <v>1.5</v>
      </c>
      <c r="N39" s="142">
        <v>1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110</v>
      </c>
      <c r="D41" s="102">
        <v>0.46025104602510458</v>
      </c>
      <c r="E41" s="87"/>
      <c r="F41" s="82">
        <v>74</v>
      </c>
      <c r="G41" s="82">
        <v>19</v>
      </c>
      <c r="H41" s="82">
        <v>17</v>
      </c>
      <c r="I41" s="82"/>
      <c r="J41" s="82">
        <v>85</v>
      </c>
      <c r="K41" s="82"/>
      <c r="L41" s="82">
        <v>25</v>
      </c>
      <c r="M41" s="82">
        <v>19</v>
      </c>
      <c r="N41" s="82">
        <v>3</v>
      </c>
      <c r="O41" s="82">
        <v>3</v>
      </c>
      <c r="P41" s="82">
        <v>0</v>
      </c>
      <c r="Q41" s="103">
        <v>20.783783783783786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129</v>
      </c>
      <c r="D42" s="102">
        <v>0.53974895397489542</v>
      </c>
      <c r="E42" s="87"/>
      <c r="F42" s="82">
        <v>90</v>
      </c>
      <c r="G42" s="82">
        <v>15</v>
      </c>
      <c r="H42" s="82">
        <v>24</v>
      </c>
      <c r="I42" s="82"/>
      <c r="J42" s="82">
        <v>102</v>
      </c>
      <c r="K42" s="82"/>
      <c r="L42" s="82">
        <v>27</v>
      </c>
      <c r="M42" s="82">
        <v>5</v>
      </c>
      <c r="N42" s="82">
        <v>4</v>
      </c>
      <c r="O42" s="82">
        <v>10</v>
      </c>
      <c r="P42" s="82">
        <v>8</v>
      </c>
      <c r="Q42" s="103">
        <v>33.784615384615371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</v>
      </c>
      <c r="D44" s="102">
        <v>0.86610878661087864</v>
      </c>
      <c r="E44" s="87"/>
      <c r="F44" s="82">
        <v>143</v>
      </c>
      <c r="G44" s="82">
        <v>31</v>
      </c>
      <c r="H44" s="82">
        <v>33</v>
      </c>
      <c r="I44" s="82"/>
      <c r="J44" s="82">
        <v>157</v>
      </c>
      <c r="K44" s="82"/>
      <c r="L44" s="82">
        <v>49.999999999999993</v>
      </c>
      <c r="M44" s="82">
        <v>23</v>
      </c>
      <c r="N44" s="82">
        <v>7</v>
      </c>
      <c r="O44" s="82">
        <v>12</v>
      </c>
      <c r="P44" s="82">
        <v>7.9999999999999991</v>
      </c>
      <c r="Q44" s="103">
        <v>30.870813397129197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0.13389121338912133</v>
      </c>
      <c r="E45" s="87"/>
      <c r="F45" s="82">
        <v>21</v>
      </c>
      <c r="G45" s="82">
        <v>3</v>
      </c>
      <c r="H45" s="82">
        <v>8</v>
      </c>
      <c r="I45" s="82"/>
      <c r="J45" s="82">
        <v>30</v>
      </c>
      <c r="K45" s="82"/>
      <c r="L45" s="82">
        <v>2</v>
      </c>
      <c r="M45" s="82">
        <v>1</v>
      </c>
      <c r="N45" s="82" t="s">
        <v>64</v>
      </c>
      <c r="O45" s="82">
        <v>1</v>
      </c>
      <c r="P45" s="82" t="s">
        <v>64</v>
      </c>
      <c r="Q45" s="103">
        <v>7.7187499999999991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96</v>
      </c>
      <c r="D47" s="102">
        <v>0.40167364016736401</v>
      </c>
      <c r="E47" s="87"/>
      <c r="F47" s="82">
        <v>65</v>
      </c>
      <c r="G47" s="82">
        <v>9</v>
      </c>
      <c r="H47" s="82">
        <v>22</v>
      </c>
      <c r="I47" s="82"/>
      <c r="J47" s="82">
        <v>74</v>
      </c>
      <c r="K47" s="82"/>
      <c r="L47" s="82">
        <v>22</v>
      </c>
      <c r="M47" s="82">
        <v>8</v>
      </c>
      <c r="N47" s="82">
        <v>3</v>
      </c>
      <c r="O47" s="82">
        <v>7</v>
      </c>
      <c r="P47" s="82">
        <v>4</v>
      </c>
      <c r="Q47" s="103">
        <v>32.051546391752581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93</v>
      </c>
      <c r="D48" s="102">
        <v>0.38912133891213391</v>
      </c>
      <c r="E48" s="87"/>
      <c r="F48" s="82">
        <v>66</v>
      </c>
      <c r="G48" s="82">
        <v>15</v>
      </c>
      <c r="H48" s="82">
        <v>12</v>
      </c>
      <c r="I48" s="82"/>
      <c r="J48" s="82">
        <v>76</v>
      </c>
      <c r="K48" s="82"/>
      <c r="L48" s="82">
        <v>17</v>
      </c>
      <c r="M48" s="82">
        <v>6</v>
      </c>
      <c r="N48" s="82">
        <v>3</v>
      </c>
      <c r="O48" s="82">
        <v>5</v>
      </c>
      <c r="P48" s="82">
        <v>3</v>
      </c>
      <c r="Q48" s="103">
        <v>26.677419354838708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0.16317991631799164</v>
      </c>
      <c r="E49" s="87"/>
      <c r="F49" s="82">
        <v>23</v>
      </c>
      <c r="G49" s="82">
        <v>9</v>
      </c>
      <c r="H49" s="82">
        <v>7</v>
      </c>
      <c r="I49" s="82"/>
      <c r="J49" s="82">
        <v>28</v>
      </c>
      <c r="K49" s="82"/>
      <c r="L49" s="82">
        <v>11</v>
      </c>
      <c r="M49" s="82">
        <v>10</v>
      </c>
      <c r="N49" s="82">
        <v>1</v>
      </c>
      <c r="O49" s="82" t="s">
        <v>64</v>
      </c>
      <c r="P49" s="82">
        <v>0</v>
      </c>
      <c r="Q49" s="103">
        <v>6.8500000000000014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4.6025104602510462E-2</v>
      </c>
      <c r="E50" s="87"/>
      <c r="F50" s="82">
        <v>10</v>
      </c>
      <c r="G50" s="82">
        <v>1</v>
      </c>
      <c r="H50" s="82" t="s">
        <v>64</v>
      </c>
      <c r="I50" s="82"/>
      <c r="J50" s="82">
        <v>9</v>
      </c>
      <c r="K50" s="82"/>
      <c r="L50" s="82">
        <v>2</v>
      </c>
      <c r="M50" s="82" t="s">
        <v>64</v>
      </c>
      <c r="N50" s="82" t="s">
        <v>64</v>
      </c>
      <c r="O50" s="82">
        <v>1</v>
      </c>
      <c r="P50" s="82">
        <v>1</v>
      </c>
      <c r="Q50" s="103">
        <v>75.909090909090907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4.1841004184100415E-3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</v>
      </c>
      <c r="D53" s="102">
        <v>0.31380753138075312</v>
      </c>
      <c r="E53" s="87"/>
      <c r="F53" s="82">
        <v>31</v>
      </c>
      <c r="G53" s="82">
        <v>21</v>
      </c>
      <c r="H53" s="82">
        <v>23</v>
      </c>
      <c r="I53" s="82"/>
      <c r="J53" s="82">
        <v>70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1.3466666666666665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8.368200836820083E-3</v>
      </c>
      <c r="E54" s="87"/>
      <c r="F54" s="82">
        <v>1</v>
      </c>
      <c r="G54" s="82">
        <v>1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417.5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1.2552301255230125E-2</v>
      </c>
      <c r="E55" s="87"/>
      <c r="F55" s="82">
        <v>2</v>
      </c>
      <c r="G55" s="82" t="s">
        <v>64</v>
      </c>
      <c r="H55" s="82">
        <v>1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</v>
      </c>
      <c r="D56" s="154">
        <v>0.66108786610878656</v>
      </c>
      <c r="E56" s="112"/>
      <c r="F56" s="113">
        <v>129</v>
      </c>
      <c r="G56" s="113">
        <v>12</v>
      </c>
      <c r="H56" s="113">
        <v>17</v>
      </c>
      <c r="I56" s="113"/>
      <c r="J56" s="113">
        <v>113</v>
      </c>
      <c r="K56" s="113"/>
      <c r="L56" s="113">
        <v>45</v>
      </c>
      <c r="M56" s="113">
        <v>19</v>
      </c>
      <c r="N56" s="113">
        <v>7</v>
      </c>
      <c r="O56" s="113">
        <v>12</v>
      </c>
      <c r="P56" s="113">
        <v>7</v>
      </c>
      <c r="Q56" s="114">
        <v>36.474683544303794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2025-07-02T06:17:39Z</dcterms:created>
  <dcterms:modified xsi:type="dcterms:W3CDTF">2025-07-02T06:17:48Z</dcterms:modified>
</cp:coreProperties>
</file>