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078616-02D7-43D1-9594-005F829CC694}" xr6:coauthVersionLast="47" xr6:coauthVersionMax="47" xr10:uidLastSave="{00000000-0000-0000-0000-000000000000}"/>
  <bookViews>
    <workbookView xWindow="-110" yWindow="-110" windowWidth="19420" windowHeight="10300" xr2:uid="{9E84B2AD-82A4-4500-8457-9A4B8431A1A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<sst xmlns="http://schemas.openxmlformats.org/spreadsheetml/2006/main" count="228" uniqueCount="66">
  <si>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</si>
  <si>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</si>
  <si>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</si>
  <si>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</si>
  <si>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</si>
  <si>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</si>
  <si>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</si>
  <si>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</si>
  <si>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</si>
  <si>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</si>
  <si>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</si>
  <si>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</si>
  <si>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</si>
  <si>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</si>
  <si>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</si>
  <si>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</si>
  <si>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</si>
  <si>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</si>
  <si>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</si>
  <si>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</si>
  <si>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</si>
  <si>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</si>
  <si>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</si>
  <si>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</si>
  <si>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</si>
  <si>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</si>
  <si>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</si>
  <si>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</si>
  <si>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</si>
  <si>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</si>
  <si>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</si>
  <si>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</si>
  <si>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</si>
  <si>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</si>
  <si>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</si>
  <si>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</si>
  <si>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</si>
  <si>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</si>
  <si>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</si>
  <si>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</si>
  <si>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</si>
  <si>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</si>
  <si>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</si>
  <si>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</si>
  <si>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</si>
  <si>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</si>
  <si>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</si>
  <si>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</si>
  <si>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</si>
  <si>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</si>
  <si>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</si>
  <si>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</si>
  <si>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</si>
  <si>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</si>
  <si>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</si>
  <si>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</si>
  <si>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</si>
  <si>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</si>
  <si>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</si>
  <si>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</si>
  <si>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</si>
  <si>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</si>
  <si>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2156 - Terapeutas ocupacionales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</si>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</sst>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151058-6921-4017-BBEF-C3EC3DB189C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147</c:v>
              </c:pt>
              <c:pt idx="2">
                <c:v>138</c:v>
              </c:pt>
              <c:pt idx="3">
                <c:v>152</c:v>
              </c:pt>
              <c:pt idx="4">
                <c:v>141</c:v>
              </c:pt>
              <c:pt idx="5">
                <c:v>149</c:v>
              </c:pt>
              <c:pt idx="6">
                <c:v>146</c:v>
              </c:pt>
              <c:pt idx="7">
                <c:v>148</c:v>
              </c:pt>
              <c:pt idx="8">
                <c:v>142</c:v>
              </c:pt>
              <c:pt idx="9">
                <c:v>155</c:v>
              </c:pt>
              <c:pt idx="10">
                <c:v>141</c:v>
              </c:pt>
              <c:pt idx="11">
                <c:v>139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F6DE-469A-B881-193C0283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97</c:v>
              </c:pt>
              <c:pt idx="1">
                <c:v>131</c:v>
              </c:pt>
              <c:pt idx="2">
                <c:v>133</c:v>
              </c:pt>
              <c:pt idx="3">
                <c:v>193</c:v>
              </c:pt>
              <c:pt idx="4">
                <c:v>144</c:v>
              </c:pt>
              <c:pt idx="5">
                <c:v>89</c:v>
              </c:pt>
              <c:pt idx="6">
                <c:v>93</c:v>
              </c:pt>
              <c:pt idx="7">
                <c:v>112</c:v>
              </c:pt>
              <c:pt idx="8">
                <c:v>82</c:v>
              </c:pt>
              <c:pt idx="9">
                <c:v>101</c:v>
              </c:pt>
              <c:pt idx="10">
                <c:v>82</c:v>
              </c:pt>
              <c:pt idx="11">
                <c:v>63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DE-469A-B881-193C0283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19-4661-94D0-EC2F4BE602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9-4661-94D0-EC2F4BE602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9-4661-94D0-EC2F4BE6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34</c:v>
              </c:pt>
              <c:pt idx="2">
                <c:v>40</c:v>
              </c:pt>
              <c:pt idx="3">
                <c:v>108</c:v>
              </c:pt>
              <c:pt idx="4">
                <c:v>82</c:v>
              </c:pt>
              <c:pt idx="5">
                <c:v>47</c:v>
              </c:pt>
              <c:pt idx="6">
                <c:v>37</c:v>
              </c:pt>
              <c:pt idx="7">
                <c:v>57</c:v>
              </c:pt>
              <c:pt idx="8">
                <c:v>48</c:v>
              </c:pt>
              <c:pt idx="9">
                <c:v>47</c:v>
              </c:pt>
              <c:pt idx="10">
                <c:v>44</c:v>
              </c:pt>
              <c:pt idx="11">
                <c:v>34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BC19-4661-94D0-EC2F4BE602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19-4661-94D0-EC2F4BE602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19-4661-94D0-EC2F4BE602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19-4661-94D0-EC2F4BE6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97</c:v>
              </c:pt>
              <c:pt idx="2">
                <c:v>93</c:v>
              </c:pt>
              <c:pt idx="3">
                <c:v>85</c:v>
              </c:pt>
              <c:pt idx="4">
                <c:v>62</c:v>
              </c:pt>
              <c:pt idx="5">
                <c:v>42</c:v>
              </c:pt>
              <c:pt idx="6">
                <c:v>56</c:v>
              </c:pt>
              <c:pt idx="7">
                <c:v>55</c:v>
              </c:pt>
              <c:pt idx="8">
                <c:v>34</c:v>
              </c:pt>
              <c:pt idx="9">
                <c:v>54</c:v>
              </c:pt>
              <c:pt idx="10">
                <c:v>38</c:v>
              </c:pt>
              <c:pt idx="11">
                <c:v>29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7-BC19-4661-94D0-EC2F4BE6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0-4B80-8528-41B677A20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214</c:v>
              </c:pt>
              <c:pt idx="2">
                <c:v>166</c:v>
              </c:pt>
              <c:pt idx="3">
                <c:v>141</c:v>
              </c:pt>
              <c:pt idx="4">
                <c:v>146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1-B3F0-4B80-8528-41B677A2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0-4B80-8528-41B677A20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22</c:v>
              </c:pt>
              <c:pt idx="2">
                <c:v>18</c:v>
              </c:pt>
              <c:pt idx="3">
                <c:v>19</c:v>
              </c:pt>
              <c:pt idx="4">
                <c:v>22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F0-4B80-8528-41B677A209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0-4B80-8528-41B677A20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256</c:v>
              </c:pt>
              <c:pt idx="1">
                <c:v>192</c:v>
              </c:pt>
              <c:pt idx="2">
                <c:v>148</c:v>
              </c:pt>
              <c:pt idx="3">
                <c:v>122</c:v>
              </c:pt>
              <c:pt idx="4">
                <c:v>124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F0-4B80-8528-41B677A2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F2-4127-A9C3-972C8246752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F2-4127-A9C3-972C824675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102</c:v>
              </c:pt>
              <c:pt idx="2">
                <c:v>355</c:v>
              </c:pt>
              <c:pt idx="3">
                <c:v>294</c:v>
              </c:pt>
              <c:pt idx="4">
                <c:v>277</c:v>
              </c:pt>
              <c:pt idx="5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2-2FF2-4127-A9C3-972C8246752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F2-4127-A9C3-972C8246752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2-4127-A9C3-972C824675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423</c:v>
              </c:pt>
              <c:pt idx="1">
                <c:v>545</c:v>
              </c:pt>
              <c:pt idx="2">
                <c:v>498</c:v>
              </c:pt>
              <c:pt idx="3">
                <c:v>331</c:v>
              </c:pt>
              <c:pt idx="4">
                <c:v>316</c:v>
              </c:pt>
              <c:pt idx="5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5-2FF2-4127-A9C3-972C8246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E-400D-9A89-6407C3EBDD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2E-400D-9A89-6407C3EBD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147</c:v>
              </c:pt>
              <c:pt idx="2">
                <c:v>138</c:v>
              </c:pt>
              <c:pt idx="3">
                <c:v>152</c:v>
              </c:pt>
              <c:pt idx="4">
                <c:v>141</c:v>
              </c:pt>
              <c:pt idx="5">
                <c:v>149</c:v>
              </c:pt>
              <c:pt idx="6">
                <c:v>146</c:v>
              </c:pt>
              <c:pt idx="7">
                <c:v>148</c:v>
              </c:pt>
              <c:pt idx="8">
                <c:v>142</c:v>
              </c:pt>
              <c:pt idx="9">
                <c:v>155</c:v>
              </c:pt>
              <c:pt idx="10">
                <c:v>141</c:v>
              </c:pt>
              <c:pt idx="11">
                <c:v>139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2-832E-400D-9A89-6407C3EB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2E-400D-9A89-6407C3EBDD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E-400D-9A89-6407C3EBD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22</c:v>
              </c:pt>
              <c:pt idx="2">
                <c:v>18</c:v>
              </c:pt>
              <c:pt idx="3">
                <c:v>21</c:v>
              </c:pt>
              <c:pt idx="4">
                <c:v>17</c:v>
              </c:pt>
              <c:pt idx="5">
                <c:v>20</c:v>
              </c:pt>
              <c:pt idx="6">
                <c:v>22</c:v>
              </c:pt>
              <c:pt idx="7">
                <c:v>24</c:v>
              </c:pt>
              <c:pt idx="8">
                <c:v>21</c:v>
              </c:pt>
              <c:pt idx="9">
                <c:v>22</c:v>
              </c:pt>
              <c:pt idx="10">
                <c:v>20</c:v>
              </c:pt>
              <c:pt idx="11">
                <c:v>17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2E-400D-9A89-6407C3EBDD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2E-400D-9A89-6407C3EBDD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2E-400D-9A89-6407C3EBD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</c:v>
              </c:pt>
              <c:pt idx="1">
                <c:v>125</c:v>
              </c:pt>
              <c:pt idx="2">
                <c:v>120</c:v>
              </c:pt>
              <c:pt idx="3">
                <c:v>131</c:v>
              </c:pt>
              <c:pt idx="4">
                <c:v>124</c:v>
              </c:pt>
              <c:pt idx="5">
                <c:v>129</c:v>
              </c:pt>
              <c:pt idx="6">
                <c:v>124</c:v>
              </c:pt>
              <c:pt idx="7">
                <c:v>124</c:v>
              </c:pt>
              <c:pt idx="8">
                <c:v>121</c:v>
              </c:pt>
              <c:pt idx="9">
                <c:v>133</c:v>
              </c:pt>
              <c:pt idx="10">
                <c:v>121</c:v>
              </c:pt>
              <c:pt idx="11">
                <c:v>122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2E-400D-9A89-6407C3EB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E72CC2-15A5-4955-99D8-53084265D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7C2B13-017B-4450-9858-8E4118608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1A0195-B57E-43A0-8D45-86F175016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FE3DB3-C26C-4DFE-B6B4-65ED3BEBF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4E766A-0242-43F3-AD7D-C4F595118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75E5A2B-7DCC-4E5E-93B5-EE9F74482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8C2FAE-42A9-40A5-9B15-3E728B05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132</v>
          </cell>
          <cell r="D55">
            <v>22</v>
          </cell>
          <cell r="E55">
            <v>110</v>
          </cell>
        </row>
        <row r="56">
          <cell r="B56" t="str">
            <v>Julio</v>
          </cell>
          <cell r="C56">
            <v>147</v>
          </cell>
          <cell r="D56">
            <v>22</v>
          </cell>
          <cell r="E56">
            <v>125</v>
          </cell>
        </row>
        <row r="57">
          <cell r="B57" t="str">
            <v>Agosto</v>
          </cell>
          <cell r="C57">
            <v>138</v>
          </cell>
          <cell r="D57">
            <v>18</v>
          </cell>
          <cell r="E57">
            <v>120</v>
          </cell>
        </row>
        <row r="58">
          <cell r="B58" t="str">
            <v>Septiembre</v>
          </cell>
          <cell r="C58">
            <v>152</v>
          </cell>
          <cell r="D58">
            <v>21</v>
          </cell>
          <cell r="E58">
            <v>131</v>
          </cell>
        </row>
        <row r="59">
          <cell r="B59" t="str">
            <v>Octubre</v>
          </cell>
          <cell r="C59">
            <v>141</v>
          </cell>
          <cell r="D59">
            <v>17</v>
          </cell>
          <cell r="E59">
            <v>124</v>
          </cell>
        </row>
        <row r="60">
          <cell r="B60" t="str">
            <v>Noviembre</v>
          </cell>
          <cell r="C60">
            <v>149</v>
          </cell>
          <cell r="D60">
            <v>20</v>
          </cell>
          <cell r="E60">
            <v>129</v>
          </cell>
        </row>
        <row r="61">
          <cell r="B61" t="str">
            <v>Diciembre</v>
          </cell>
          <cell r="C61">
            <v>146</v>
          </cell>
          <cell r="D61">
            <v>22</v>
          </cell>
          <cell r="E61">
            <v>124</v>
          </cell>
        </row>
        <row r="62">
          <cell r="A62" t="str">
            <v>2025</v>
          </cell>
          <cell r="B62" t="str">
            <v>Enero</v>
          </cell>
          <cell r="C62">
            <v>148</v>
          </cell>
          <cell r="D62">
            <v>24</v>
          </cell>
          <cell r="E62">
            <v>124</v>
          </cell>
        </row>
        <row r="63">
          <cell r="B63" t="str">
            <v>Febrero</v>
          </cell>
          <cell r="C63">
            <v>142</v>
          </cell>
          <cell r="D63">
            <v>21</v>
          </cell>
          <cell r="E63">
            <v>121</v>
          </cell>
        </row>
        <row r="64">
          <cell r="B64" t="str">
            <v>Marzo</v>
          </cell>
          <cell r="C64">
            <v>155</v>
          </cell>
          <cell r="D64">
            <v>22</v>
          </cell>
          <cell r="E64">
            <v>133</v>
          </cell>
        </row>
        <row r="65">
          <cell r="B65" t="str">
            <v>Abril</v>
          </cell>
          <cell r="C65">
            <v>141</v>
          </cell>
          <cell r="D65">
            <v>20</v>
          </cell>
          <cell r="E65">
            <v>121</v>
          </cell>
        </row>
        <row r="66">
          <cell r="B66" t="str">
            <v>Mayo</v>
          </cell>
          <cell r="C66">
            <v>139</v>
          </cell>
          <cell r="D66">
            <v>17</v>
          </cell>
          <cell r="E66">
            <v>122</v>
          </cell>
        </row>
        <row r="67">
          <cell r="B67" t="str">
            <v>Junio</v>
          </cell>
          <cell r="C67">
            <v>132</v>
          </cell>
          <cell r="D67">
            <v>20</v>
          </cell>
          <cell r="E67">
            <v>112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301</v>
          </cell>
          <cell r="D72">
            <v>45</v>
          </cell>
          <cell r="E72">
            <v>256</v>
          </cell>
        </row>
        <row r="73">
          <cell r="A73" t="str">
            <v>2021</v>
          </cell>
          <cell r="B73" t="str">
            <v>Diciembre</v>
          </cell>
          <cell r="C73">
            <v>214</v>
          </cell>
          <cell r="D73">
            <v>22</v>
          </cell>
          <cell r="E73">
            <v>192</v>
          </cell>
        </row>
        <row r="74">
          <cell r="A74" t="str">
            <v>2022</v>
          </cell>
          <cell r="B74" t="str">
            <v>Diciembre</v>
          </cell>
          <cell r="C74">
            <v>166</v>
          </cell>
          <cell r="D74">
            <v>18</v>
          </cell>
          <cell r="E74">
            <v>148</v>
          </cell>
        </row>
        <row r="75">
          <cell r="A75" t="str">
            <v>2023</v>
          </cell>
          <cell r="B75" t="str">
            <v>Diciembre</v>
          </cell>
          <cell r="C75">
            <v>141</v>
          </cell>
          <cell r="D75">
            <v>19</v>
          </cell>
          <cell r="E75">
            <v>122</v>
          </cell>
        </row>
        <row r="76">
          <cell r="A76" t="str">
            <v>2024</v>
          </cell>
          <cell r="B76" t="str">
            <v>Diciembre</v>
          </cell>
          <cell r="C76">
            <v>146</v>
          </cell>
          <cell r="D76">
            <v>22</v>
          </cell>
          <cell r="E76">
            <v>124</v>
          </cell>
        </row>
        <row r="77">
          <cell r="A77" t="str">
            <v>2025</v>
          </cell>
          <cell r="B77" t="str">
            <v>Junio</v>
          </cell>
          <cell r="C77">
            <v>132</v>
          </cell>
          <cell r="D77">
            <v>20</v>
          </cell>
          <cell r="E77">
            <v>112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97</v>
          </cell>
          <cell r="E62">
            <v>37</v>
          </cell>
          <cell r="F62">
            <v>60</v>
          </cell>
        </row>
        <row r="63">
          <cell r="B63" t="str">
            <v>Julio</v>
          </cell>
          <cell r="D63">
            <v>131</v>
          </cell>
          <cell r="E63">
            <v>34</v>
          </cell>
          <cell r="F63">
            <v>97</v>
          </cell>
        </row>
        <row r="64">
          <cell r="B64" t="str">
            <v>Agosto</v>
          </cell>
          <cell r="D64">
            <v>133</v>
          </cell>
          <cell r="E64">
            <v>40</v>
          </cell>
          <cell r="F64">
            <v>93</v>
          </cell>
        </row>
        <row r="65">
          <cell r="B65" t="str">
            <v>Septiembre</v>
          </cell>
          <cell r="D65">
            <v>193</v>
          </cell>
          <cell r="E65">
            <v>108</v>
          </cell>
          <cell r="F65">
            <v>85</v>
          </cell>
        </row>
        <row r="66">
          <cell r="B66" t="str">
            <v>Octubre</v>
          </cell>
          <cell r="D66">
            <v>144</v>
          </cell>
          <cell r="E66">
            <v>82</v>
          </cell>
          <cell r="F66">
            <v>62</v>
          </cell>
        </row>
        <row r="67">
          <cell r="B67" t="str">
            <v>Noviembre</v>
          </cell>
          <cell r="D67">
            <v>89</v>
          </cell>
          <cell r="E67">
            <v>47</v>
          </cell>
          <cell r="F67">
            <v>42</v>
          </cell>
        </row>
        <row r="68">
          <cell r="B68" t="str">
            <v>Diciembre</v>
          </cell>
          <cell r="D68">
            <v>93</v>
          </cell>
          <cell r="E68">
            <v>37</v>
          </cell>
          <cell r="F68">
            <v>56</v>
          </cell>
        </row>
        <row r="69">
          <cell r="A69" t="str">
            <v>2025</v>
          </cell>
          <cell r="B69" t="str">
            <v>Enero</v>
          </cell>
          <cell r="D69">
            <v>112</v>
          </cell>
          <cell r="E69">
            <v>57</v>
          </cell>
          <cell r="F69">
            <v>55</v>
          </cell>
        </row>
        <row r="70">
          <cell r="B70" t="str">
            <v>Febrero</v>
          </cell>
          <cell r="D70">
            <v>82</v>
          </cell>
          <cell r="E70">
            <v>48</v>
          </cell>
          <cell r="F70">
            <v>34</v>
          </cell>
        </row>
        <row r="71">
          <cell r="B71" t="str">
            <v>Marzo</v>
          </cell>
          <cell r="D71">
            <v>101</v>
          </cell>
          <cell r="E71">
            <v>47</v>
          </cell>
          <cell r="F71">
            <v>54</v>
          </cell>
        </row>
        <row r="72">
          <cell r="B72" t="str">
            <v>Abril</v>
          </cell>
          <cell r="D72">
            <v>82</v>
          </cell>
          <cell r="E72">
            <v>44</v>
          </cell>
          <cell r="F72">
            <v>38</v>
          </cell>
        </row>
        <row r="73">
          <cell r="B73" t="str">
            <v>Mayo</v>
          </cell>
          <cell r="D73">
            <v>63</v>
          </cell>
          <cell r="E73">
            <v>34</v>
          </cell>
          <cell r="F73">
            <v>29</v>
          </cell>
        </row>
        <row r="74">
          <cell r="B74" t="str">
            <v>Junio</v>
          </cell>
          <cell r="D74">
            <v>76</v>
          </cell>
          <cell r="E74">
            <v>27</v>
          </cell>
          <cell r="F74">
            <v>49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103</v>
          </cell>
          <cell r="D116">
            <v>423</v>
          </cell>
        </row>
        <row r="117">
          <cell r="A117" t="str">
            <v>2021</v>
          </cell>
          <cell r="C117">
            <v>102</v>
          </cell>
          <cell r="D117">
            <v>545</v>
          </cell>
        </row>
        <row r="118">
          <cell r="A118" t="str">
            <v>2022</v>
          </cell>
          <cell r="C118">
            <v>355</v>
          </cell>
          <cell r="D118">
            <v>498</v>
          </cell>
        </row>
        <row r="119">
          <cell r="A119" t="str">
            <v>2023</v>
          </cell>
          <cell r="C119">
            <v>294</v>
          </cell>
          <cell r="D119">
            <v>331</v>
          </cell>
        </row>
        <row r="120">
          <cell r="A120" t="str">
            <v>2024</v>
          </cell>
          <cell r="C120">
            <v>277</v>
          </cell>
          <cell r="D120">
            <v>316</v>
          </cell>
        </row>
        <row r="121">
          <cell r="A121" t="str">
            <v>2025</v>
          </cell>
          <cell r="C121">
            <v>257</v>
          </cell>
          <cell r="D121">
            <v>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205E-097E-46FE-94C5-0236D845763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</v>
      </c>
      <c r="D12" s="71" t="s">
        <v>30</v>
      </c>
      <c r="E12" s="71"/>
      <c r="F12" s="71">
        <v>46</v>
      </c>
      <c r="G12" s="71">
        <v>30</v>
      </c>
      <c r="H12" s="71" t="s">
        <v>64</v>
      </c>
      <c r="I12" s="71"/>
      <c r="J12" s="71">
        <v>27</v>
      </c>
      <c r="K12" s="71"/>
      <c r="L12" s="71">
        <v>49</v>
      </c>
      <c r="M12" s="71">
        <v>20</v>
      </c>
      <c r="N12" s="71">
        <v>9</v>
      </c>
      <c r="O12" s="71">
        <v>1</v>
      </c>
      <c r="P12" s="71">
        <v>19</v>
      </c>
      <c r="Q12" s="72">
        <v>25.558441558441565</v>
      </c>
      <c r="S12" s="73" t="s">
        <v>22</v>
      </c>
      <c r="T12" s="74"/>
      <c r="U12" s="71">
        <v>283.99999999999994</v>
      </c>
      <c r="V12" s="71" t="s">
        <v>30</v>
      </c>
      <c r="W12" s="71"/>
      <c r="X12" s="75">
        <v>5.9701492537313223</v>
      </c>
      <c r="Y12" s="75">
        <v>2.5270758122743056</v>
      </c>
      <c r="Z12" s="71"/>
      <c r="AA12" s="71">
        <v>132.00000000000003</v>
      </c>
      <c r="AB12" s="71" t="s">
        <v>30</v>
      </c>
      <c r="AC12" s="71"/>
      <c r="AD12" s="75">
        <v>-5.0359712230215434</v>
      </c>
      <c r="AE12" s="76">
        <v>2.1531598053336369E-14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0.60526315789473684</v>
      </c>
      <c r="G13" s="77">
        <v>0.39473684210526316</v>
      </c>
      <c r="H13" s="77">
        <v>0</v>
      </c>
      <c r="I13" s="77"/>
      <c r="J13" s="77">
        <v>0.35526315789473684</v>
      </c>
      <c r="K13" s="77"/>
      <c r="L13" s="77">
        <v>0.64473684210526316</v>
      </c>
      <c r="M13" s="77">
        <v>0.26315789473684209</v>
      </c>
      <c r="N13" s="77">
        <v>0.11842105263157894</v>
      </c>
      <c r="O13" s="77">
        <v>1.3157894736842105E-2</v>
      </c>
      <c r="P13" s="77">
        <v>0.25</v>
      </c>
      <c r="Q13" s="80" t="s">
        <v>30</v>
      </c>
      <c r="S13" s="81" t="s">
        <v>31</v>
      </c>
      <c r="T13" s="74"/>
      <c r="U13" s="82">
        <v>4</v>
      </c>
      <c r="V13" s="83">
        <v>1.4084507042253523E-2</v>
      </c>
      <c r="W13" s="84"/>
      <c r="X13" s="85">
        <v>-20</v>
      </c>
      <c r="Y13" s="85">
        <v>-20</v>
      </c>
      <c r="Z13" s="86"/>
      <c r="AA13" s="82">
        <v>2</v>
      </c>
      <c r="AB13" s="83">
        <v>1.5151515151515148E-2</v>
      </c>
      <c r="AC13" s="87"/>
      <c r="AD13" s="85">
        <v>-33.333333333333329</v>
      </c>
      <c r="AE13" s="88">
        <v>100</v>
      </c>
    </row>
    <row r="14" spans="1:31" ht="15" customHeight="1">
      <c r="A14" s="89" t="s">
        <v>32</v>
      </c>
      <c r="B14" s="90"/>
      <c r="C14" s="91">
        <v>1.0410958904109588</v>
      </c>
      <c r="D14" s="92" t="s">
        <v>30</v>
      </c>
      <c r="E14" s="91"/>
      <c r="F14" s="93">
        <v>1</v>
      </c>
      <c r="G14" s="93">
        <v>1.0344827586206897</v>
      </c>
      <c r="H14" s="93" t="s">
        <v>30</v>
      </c>
      <c r="I14" s="91"/>
      <c r="J14" s="93">
        <v>1</v>
      </c>
      <c r="K14" s="91"/>
      <c r="L14" s="93">
        <v>1.0425531914893618</v>
      </c>
      <c r="M14" s="93">
        <v>1.0526315789473684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280.00000000000006</v>
      </c>
      <c r="V14" s="83">
        <v>0.98591549295774683</v>
      </c>
      <c r="W14" s="87"/>
      <c r="X14" s="85">
        <v>6.4638783269961735</v>
      </c>
      <c r="Y14" s="85">
        <v>2.9411764705882129</v>
      </c>
      <c r="Z14" s="87"/>
      <c r="AA14" s="82">
        <v>130.00000000000003</v>
      </c>
      <c r="AB14" s="83">
        <v>0.98484848484848486</v>
      </c>
      <c r="AC14" s="87"/>
      <c r="AD14" s="85">
        <v>-4.4117647058823319</v>
      </c>
      <c r="AE14" s="88">
        <v>-0.76335877862593249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0.11842105263157894</v>
      </c>
      <c r="E16" s="87"/>
      <c r="F16" s="82">
        <v>8</v>
      </c>
      <c r="G16" s="82">
        <v>1</v>
      </c>
      <c r="H16" s="82" t="s">
        <v>64</v>
      </c>
      <c r="I16" s="82"/>
      <c r="J16" s="82">
        <v>4</v>
      </c>
      <c r="K16" s="82"/>
      <c r="L16" s="82">
        <v>5</v>
      </c>
      <c r="M16" s="82">
        <v>1</v>
      </c>
      <c r="N16" s="82">
        <v>1</v>
      </c>
      <c r="O16" s="82">
        <v>1</v>
      </c>
      <c r="P16" s="82">
        <v>2</v>
      </c>
      <c r="Q16" s="103">
        <v>40.800000000000004</v>
      </c>
      <c r="S16" s="81" t="s">
        <v>37</v>
      </c>
      <c r="T16" s="104"/>
      <c r="U16" s="82">
        <v>104</v>
      </c>
      <c r="V16" s="83">
        <v>0.36619718309859162</v>
      </c>
      <c r="W16" s="87"/>
      <c r="X16" s="85">
        <v>16.853932584269682</v>
      </c>
      <c r="Y16" s="85">
        <v>1.9607843137254759</v>
      </c>
      <c r="Z16" s="105"/>
      <c r="AA16" s="82">
        <v>43</v>
      </c>
      <c r="AB16" s="83">
        <v>0.32575757575757569</v>
      </c>
      <c r="AC16" s="87"/>
      <c r="AD16" s="85">
        <v>-6.5217391304347823</v>
      </c>
      <c r="AE16" s="88">
        <v>-8.5106382978723403</v>
      </c>
    </row>
    <row r="17" spans="1:31" ht="15" customHeight="1">
      <c r="A17" s="101" t="s">
        <v>38</v>
      </c>
      <c r="B17" s="21"/>
      <c r="C17" s="82">
        <v>67</v>
      </c>
      <c r="D17" s="102">
        <v>0.88157894736842102</v>
      </c>
      <c r="E17" s="87"/>
      <c r="F17" s="82">
        <v>38</v>
      </c>
      <c r="G17" s="82">
        <v>29</v>
      </c>
      <c r="H17" s="82" t="s">
        <v>64</v>
      </c>
      <c r="I17" s="82"/>
      <c r="J17" s="82">
        <v>23</v>
      </c>
      <c r="K17" s="82"/>
      <c r="L17" s="82">
        <v>44</v>
      </c>
      <c r="M17" s="82">
        <v>19</v>
      </c>
      <c r="N17" s="82">
        <v>8</v>
      </c>
      <c r="O17" s="82" t="s">
        <v>64</v>
      </c>
      <c r="P17" s="82">
        <v>17</v>
      </c>
      <c r="Q17" s="103">
        <v>23.28358208955224</v>
      </c>
      <c r="S17" s="81" t="s">
        <v>39</v>
      </c>
      <c r="T17" s="97"/>
      <c r="U17" s="82">
        <v>61.999999999999993</v>
      </c>
      <c r="V17" s="83">
        <v>0.21830985915492959</v>
      </c>
      <c r="W17" s="87"/>
      <c r="X17" s="85">
        <v>14.814814814814786</v>
      </c>
      <c r="Y17" s="85">
        <v>3.3333333333333339</v>
      </c>
      <c r="Z17" s="87"/>
      <c r="AA17" s="82">
        <v>24</v>
      </c>
      <c r="AB17" s="83">
        <v>0.18181818181818177</v>
      </c>
      <c r="AC17" s="87"/>
      <c r="AD17" s="85">
        <v>9.0909090909090917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</v>
      </c>
      <c r="V18" s="83">
        <v>0.18309859154929581</v>
      </c>
      <c r="W18" s="87"/>
      <c r="X18" s="85">
        <v>-5.4545454545454186</v>
      </c>
      <c r="Y18" s="85">
        <v>13.043478260869565</v>
      </c>
      <c r="Z18" s="87"/>
      <c r="AA18" s="82">
        <v>29</v>
      </c>
      <c r="AB18" s="83">
        <v>0.21969696969696964</v>
      </c>
      <c r="AC18" s="87"/>
      <c r="AD18" s="85">
        <v>-6.4516129032258061</v>
      </c>
      <c r="AE18" s="88">
        <v>11.538461538461538</v>
      </c>
    </row>
    <row r="19" spans="1:31" ht="15" customHeight="1">
      <c r="A19" s="101" t="s">
        <v>42</v>
      </c>
      <c r="B19" s="21"/>
      <c r="C19" s="106">
        <v>74</v>
      </c>
      <c r="D19" s="102">
        <v>0.97368421052631582</v>
      </c>
      <c r="E19" s="87"/>
      <c r="F19" s="82">
        <v>45</v>
      </c>
      <c r="G19" s="82">
        <v>29</v>
      </c>
      <c r="H19" s="82" t="s">
        <v>64</v>
      </c>
      <c r="I19" s="82"/>
      <c r="J19" s="82" t="s">
        <v>64</v>
      </c>
      <c r="K19" s="82"/>
      <c r="L19" s="82">
        <v>47</v>
      </c>
      <c r="M19" s="82">
        <v>19</v>
      </c>
      <c r="N19" s="82">
        <v>9</v>
      </c>
      <c r="O19" s="82">
        <v>1</v>
      </c>
      <c r="P19" s="82">
        <v>18</v>
      </c>
      <c r="Q19" s="103">
        <v>26.226666666666659</v>
      </c>
      <c r="S19" s="81" t="s">
        <v>43</v>
      </c>
      <c r="T19" s="97"/>
      <c r="U19" s="82">
        <v>66</v>
      </c>
      <c r="V19" s="83">
        <v>0.23239436619718315</v>
      </c>
      <c r="W19" s="87"/>
      <c r="X19" s="85">
        <v>-5.7142857142857144</v>
      </c>
      <c r="Y19" s="85">
        <v>-4.3478260869565215</v>
      </c>
      <c r="Z19" s="87"/>
      <c r="AA19" s="82">
        <v>36</v>
      </c>
      <c r="AB19" s="83">
        <v>0.27272727272727265</v>
      </c>
      <c r="AC19" s="87"/>
      <c r="AD19" s="85">
        <v>-9.999999999999984</v>
      </c>
      <c r="AE19" s="88">
        <v>-7.6923076923076925</v>
      </c>
    </row>
    <row r="20" spans="1:31" ht="15" customHeight="1">
      <c r="A20" s="101" t="s">
        <v>44</v>
      </c>
      <c r="B20" s="21"/>
      <c r="C20" s="106">
        <v>2</v>
      </c>
      <c r="D20" s="102">
        <v>2.6315789473684209E-2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38.000000000000014</v>
      </c>
      <c r="V21" s="83">
        <v>0.13380281690140852</v>
      </c>
      <c r="W21" s="87"/>
      <c r="X21" s="85">
        <v>15.151515151515143</v>
      </c>
      <c r="Y21" s="85">
        <v>-17.391304347826043</v>
      </c>
      <c r="Z21" s="86"/>
      <c r="AA21" s="82">
        <v>20</v>
      </c>
      <c r="AB21" s="83">
        <v>0.15151515151515149</v>
      </c>
      <c r="AC21" s="87"/>
      <c r="AD21" s="85">
        <v>17.647058823529413</v>
      </c>
      <c r="AE21" s="88">
        <v>-9.0909090909091042</v>
      </c>
    </row>
    <row r="22" spans="1:31" ht="15" customHeight="1">
      <c r="A22" s="101" t="s">
        <v>46</v>
      </c>
      <c r="B22" s="21"/>
      <c r="C22" s="106">
        <v>55</v>
      </c>
      <c r="D22" s="102">
        <v>0.72368421052631582</v>
      </c>
      <c r="E22" s="87"/>
      <c r="F22" s="82">
        <v>32</v>
      </c>
      <c r="G22" s="82">
        <v>23</v>
      </c>
      <c r="H22" s="82" t="s">
        <v>64</v>
      </c>
      <c r="I22" s="82"/>
      <c r="J22" s="82" t="s">
        <v>64</v>
      </c>
      <c r="K22" s="82"/>
      <c r="L22" s="82">
        <v>39</v>
      </c>
      <c r="M22" s="82">
        <v>18</v>
      </c>
      <c r="N22" s="82">
        <v>7</v>
      </c>
      <c r="O22" s="82">
        <v>1</v>
      </c>
      <c r="P22" s="82">
        <v>13</v>
      </c>
      <c r="Q22" s="103">
        <v>29.660714285714278</v>
      </c>
      <c r="S22" s="81" t="s">
        <v>38</v>
      </c>
      <c r="T22" s="21"/>
      <c r="U22" s="82">
        <v>245.99999999999994</v>
      </c>
      <c r="V22" s="83">
        <v>0.86619718309859151</v>
      </c>
      <c r="W22" s="87"/>
      <c r="X22" s="85">
        <v>4.6808510638297625</v>
      </c>
      <c r="Y22" s="85">
        <v>6.4935064935064553</v>
      </c>
      <c r="Z22" s="87"/>
      <c r="AA22" s="82">
        <v>112</v>
      </c>
      <c r="AB22" s="83">
        <v>0.84848484848484829</v>
      </c>
      <c r="AC22" s="87"/>
      <c r="AD22" s="85">
        <v>-8.1967213114753879</v>
      </c>
      <c r="AE22" s="88">
        <v>1.8181818181817788</v>
      </c>
    </row>
    <row r="23" spans="1:31" ht="15" customHeight="1">
      <c r="A23" s="101" t="s">
        <v>47</v>
      </c>
      <c r="B23" s="21"/>
      <c r="C23" s="106">
        <v>12</v>
      </c>
      <c r="D23" s="102">
        <v>0.15789473684210525</v>
      </c>
      <c r="E23" s="87"/>
      <c r="F23" s="82">
        <v>8</v>
      </c>
      <c r="G23" s="82">
        <v>4</v>
      </c>
      <c r="H23" s="82" t="s">
        <v>64</v>
      </c>
      <c r="I23" s="82"/>
      <c r="J23" s="82" t="s">
        <v>64</v>
      </c>
      <c r="K23" s="82"/>
      <c r="L23" s="82">
        <v>5</v>
      </c>
      <c r="M23" s="82">
        <v>1</v>
      </c>
      <c r="N23" s="82" t="s">
        <v>64</v>
      </c>
      <c r="O23" s="82" t="s">
        <v>64</v>
      </c>
      <c r="P23" s="82">
        <v>4</v>
      </c>
      <c r="Q23" s="103">
        <v>1.25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0.10526315789473684</v>
      </c>
      <c r="E24" s="87"/>
      <c r="F24" s="82">
        <v>5</v>
      </c>
      <c r="G24" s="82">
        <v>3</v>
      </c>
      <c r="H24" s="82" t="s">
        <v>64</v>
      </c>
      <c r="I24" s="82"/>
      <c r="J24" s="82" t="s">
        <v>64</v>
      </c>
      <c r="K24" s="82"/>
      <c r="L24" s="82">
        <v>4</v>
      </c>
      <c r="M24" s="82">
        <v>1</v>
      </c>
      <c r="N24" s="82">
        <v>2</v>
      </c>
      <c r="O24" s="82" t="s">
        <v>64</v>
      </c>
      <c r="P24" s="82">
        <v>1</v>
      </c>
      <c r="Q24" s="103">
        <v>36.5</v>
      </c>
      <c r="S24" s="81" t="s">
        <v>42</v>
      </c>
      <c r="T24" s="104"/>
      <c r="U24" s="82">
        <v>271</v>
      </c>
      <c r="V24" s="83">
        <v>0.95422535211267623</v>
      </c>
      <c r="W24" s="87"/>
      <c r="X24" s="85">
        <v>5.4474708171206228</v>
      </c>
      <c r="Y24" s="85">
        <v>1.1194029850746268</v>
      </c>
      <c r="Z24" s="105"/>
      <c r="AA24" s="82">
        <v>125</v>
      </c>
      <c r="AB24" s="83">
        <v>0.94696969696969679</v>
      </c>
      <c r="AC24" s="87"/>
      <c r="AD24" s="85">
        <v>-6.0150375939849621</v>
      </c>
      <c r="AE24" s="88">
        <v>-3.4106051316484795E-14</v>
      </c>
    </row>
    <row r="25" spans="1:31" ht="15" customHeight="1">
      <c r="A25" s="101" t="s">
        <v>49</v>
      </c>
      <c r="B25" s="21"/>
      <c r="C25" s="106">
        <v>1</v>
      </c>
      <c r="D25" s="102">
        <v>1.3157894736842105E-2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>
        <v>0</v>
      </c>
      <c r="S25" s="81" t="s">
        <v>44</v>
      </c>
      <c r="T25" s="97"/>
      <c r="U25" s="82">
        <v>13.000000000000002</v>
      </c>
      <c r="V25" s="83">
        <v>4.5774647887323959E-2</v>
      </c>
      <c r="W25" s="87"/>
      <c r="X25" s="85">
        <v>18.181818181818198</v>
      </c>
      <c r="Y25" s="85">
        <v>44.444444444444464</v>
      </c>
      <c r="Z25" s="87"/>
      <c r="AA25" s="82">
        <v>6.9999999999999991</v>
      </c>
      <c r="AB25" s="83">
        <v>5.3030303030303011E-2</v>
      </c>
      <c r="AC25" s="87"/>
      <c r="AD25" s="85">
        <v>16.66666666666665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41.999999999999993</v>
      </c>
      <c r="V27" s="83">
        <v>0.14788732394366197</v>
      </c>
      <c r="W27" s="87"/>
      <c r="X27" s="85">
        <v>10.526315789473687</v>
      </c>
      <c r="Y27" s="85">
        <v>-22.222222222222204</v>
      </c>
      <c r="Z27" s="87"/>
      <c r="AA27" s="82">
        <v>21</v>
      </c>
      <c r="AB27" s="83">
        <v>0.15909090909090906</v>
      </c>
      <c r="AC27" s="87"/>
      <c r="AD27" s="85">
        <v>-12.5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141</v>
      </c>
      <c r="V28" s="83">
        <v>0.49647887323943674</v>
      </c>
      <c r="W28" s="87"/>
      <c r="X28" s="85">
        <v>11.023622047244094</v>
      </c>
      <c r="Y28" s="85">
        <v>7.6335877862595662</v>
      </c>
      <c r="Z28" s="87"/>
      <c r="AA28" s="82">
        <v>65</v>
      </c>
      <c r="AB28" s="83">
        <v>0.49242424242424232</v>
      </c>
      <c r="AC28" s="87"/>
      <c r="AD28" s="85">
        <v>0</v>
      </c>
      <c r="AE28" s="88">
        <v>1.5625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</v>
      </c>
      <c r="V29" s="83">
        <v>0.22887323943661977</v>
      </c>
      <c r="W29" s="87"/>
      <c r="X29" s="85">
        <v>-5.7971014492753818</v>
      </c>
      <c r="Y29" s="85">
        <v>20.370370370370384</v>
      </c>
      <c r="Z29" s="87"/>
      <c r="AA29" s="82">
        <v>26</v>
      </c>
      <c r="AB29" s="83">
        <v>0.19696969696969693</v>
      </c>
      <c r="AC29" s="87"/>
      <c r="AD29" s="85">
        <v>-10.344827586206897</v>
      </c>
      <c r="AE29" s="88">
        <v>18.181818181818183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36</v>
      </c>
      <c r="V30" s="83">
        <v>0.12676056338028172</v>
      </c>
      <c r="W30" s="87"/>
      <c r="X30" s="85">
        <v>5.8823529411764701</v>
      </c>
      <c r="Y30" s="85">
        <v>-5.2631578947368416</v>
      </c>
      <c r="Z30" s="87"/>
      <c r="AA30" s="82">
        <v>20</v>
      </c>
      <c r="AB30" s="83">
        <v>0.15151515151515149</v>
      </c>
      <c r="AC30" s="87"/>
      <c r="AD30" s="85">
        <v>-4.7619047619047619</v>
      </c>
      <c r="AE30" s="88">
        <v>-20.000000000000011</v>
      </c>
    </row>
    <row r="31" spans="1:31" ht="15" customHeight="1" thickBot="1">
      <c r="A31" s="108" t="s">
        <v>55</v>
      </c>
      <c r="B31" s="109"/>
      <c r="C31" s="110">
        <v>76</v>
      </c>
      <c r="D31" s="111">
        <v>1</v>
      </c>
      <c r="E31" s="112"/>
      <c r="F31" s="113">
        <v>46</v>
      </c>
      <c r="G31" s="113">
        <v>30</v>
      </c>
      <c r="H31" s="113" t="s">
        <v>64</v>
      </c>
      <c r="I31" s="113"/>
      <c r="J31" s="113" t="s">
        <v>64</v>
      </c>
      <c r="K31" s="113"/>
      <c r="L31" s="113">
        <v>49</v>
      </c>
      <c r="M31" s="113">
        <v>20</v>
      </c>
      <c r="N31" s="113">
        <v>9</v>
      </c>
      <c r="O31" s="113">
        <v>1</v>
      </c>
      <c r="P31" s="113">
        <v>19</v>
      </c>
      <c r="Q31" s="114">
        <v>25.894736842105271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26.000000000000007</v>
      </c>
      <c r="V32" s="83">
        <v>9.1549295774647932E-2</v>
      </c>
      <c r="W32" s="87"/>
      <c r="X32" s="85">
        <v>4.0000000000000284</v>
      </c>
      <c r="Y32" s="85">
        <v>18.181818181818198</v>
      </c>
      <c r="Z32" s="116"/>
      <c r="AA32" s="82">
        <v>11</v>
      </c>
      <c r="AB32" s="83">
        <v>8.3333333333333315E-2</v>
      </c>
      <c r="AC32" s="87"/>
      <c r="AD32" s="85">
        <v>-21.428571428571438</v>
      </c>
      <c r="AE32" s="88">
        <v>-21.428571428571427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18.000000000000004</v>
      </c>
      <c r="V33" s="83">
        <v>6.3380281690140872E-2</v>
      </c>
      <c r="W33" s="87"/>
      <c r="X33" s="85">
        <v>-9.9999999999999822</v>
      </c>
      <c r="Y33" s="85">
        <v>-18.18181818181818</v>
      </c>
      <c r="Z33" s="86"/>
      <c r="AA33" s="82">
        <v>12</v>
      </c>
      <c r="AB33" s="83">
        <v>9.0909090909090884E-2</v>
      </c>
      <c r="AC33" s="87"/>
      <c r="AD33" s="85">
        <v>-14.285714285714285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3.5211267605633808E-3</v>
      </c>
      <c r="W34" s="87"/>
      <c r="X34" s="85" t="s">
        <v>64</v>
      </c>
      <c r="Y34" s="85">
        <v>-80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3.8732394366197194E-2</v>
      </c>
      <c r="W35" s="87"/>
      <c r="X35" s="85">
        <v>83.333333333333343</v>
      </c>
      <c r="Y35" s="85">
        <v>-8.3333333333333321</v>
      </c>
      <c r="Z35" s="87"/>
      <c r="AA35" s="82">
        <v>4</v>
      </c>
      <c r="AB35" s="83">
        <v>3.0303030303030297E-2</v>
      </c>
      <c r="AC35" s="87"/>
      <c r="AD35" s="85">
        <v>33.333333333333329</v>
      </c>
      <c r="AE35" s="88">
        <v>-42.857142857142854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228.00000000000006</v>
      </c>
      <c r="V36" s="122">
        <v>0.80281690140845108</v>
      </c>
      <c r="W36" s="123"/>
      <c r="X36" s="124">
        <v>5.0691244239631592</v>
      </c>
      <c r="Y36" s="124">
        <v>5.5555555555555536</v>
      </c>
      <c r="Z36" s="123"/>
      <c r="AA36" s="121">
        <v>104.99999999999997</v>
      </c>
      <c r="AB36" s="122">
        <v>0.79545454545454508</v>
      </c>
      <c r="AC36" s="123"/>
      <c r="AD36" s="124">
        <v>-2.777777777777791</v>
      </c>
      <c r="AE36" s="125">
        <v>8.2474226804123578</v>
      </c>
    </row>
    <row r="37" spans="1:33" ht="15" customHeight="1">
      <c r="A37" s="70" t="s">
        <v>29</v>
      </c>
      <c r="B37" s="57"/>
      <c r="C37" s="71">
        <v>1299</v>
      </c>
      <c r="D37" s="71" t="s">
        <v>30</v>
      </c>
      <c r="E37" s="71"/>
      <c r="F37" s="71">
        <v>634</v>
      </c>
      <c r="G37" s="71">
        <v>614</v>
      </c>
      <c r="H37" s="71">
        <v>51</v>
      </c>
      <c r="I37" s="71"/>
      <c r="J37" s="71">
        <v>605</v>
      </c>
      <c r="K37" s="71"/>
      <c r="L37" s="71">
        <v>694</v>
      </c>
      <c r="M37" s="71">
        <v>345</v>
      </c>
      <c r="N37" s="71">
        <v>79</v>
      </c>
      <c r="O37" s="71">
        <v>20</v>
      </c>
      <c r="P37" s="71">
        <v>250</v>
      </c>
      <c r="Q37" s="126">
        <v>22.545734050730214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0.4880677444187837</v>
      </c>
      <c r="G38" s="131">
        <v>0.47267128560431099</v>
      </c>
      <c r="H38" s="131">
        <v>3.9260969976905313E-2</v>
      </c>
      <c r="I38" s="134"/>
      <c r="J38" s="131">
        <v>0.46574287913779833</v>
      </c>
      <c r="K38" s="134"/>
      <c r="L38" s="131">
        <v>0.53425712086220167</v>
      </c>
      <c r="M38" s="131">
        <v>0.26558891454965355</v>
      </c>
      <c r="N38" s="131">
        <v>6.0816012317167052E-2</v>
      </c>
      <c r="O38" s="131">
        <v>1.5396458814472672E-2</v>
      </c>
      <c r="P38" s="131">
        <v>0.19245573518090839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1.5841463414634147</v>
      </c>
      <c r="D39" s="141" t="s">
        <v>30</v>
      </c>
      <c r="E39" s="140"/>
      <c r="F39" s="142">
        <v>1.4151785714285714</v>
      </c>
      <c r="G39" s="142">
        <v>1.4018264840182648</v>
      </c>
      <c r="H39" s="142">
        <v>1.1333333333333333</v>
      </c>
      <c r="I39" s="140"/>
      <c r="J39" s="142">
        <v>1.1287313432835822</v>
      </c>
      <c r="K39" s="140"/>
      <c r="L39" s="142">
        <v>1.5844748858447488</v>
      </c>
      <c r="M39" s="142">
        <v>1.4375</v>
      </c>
      <c r="N39" s="142">
        <v>1.0533333333333332</v>
      </c>
      <c r="O39" s="142">
        <v>1</v>
      </c>
      <c r="P39" s="142">
        <v>1.2315270935960592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159</v>
      </c>
      <c r="D41" s="102">
        <v>0.12240184757505773</v>
      </c>
      <c r="E41" s="87"/>
      <c r="F41" s="82">
        <v>90</v>
      </c>
      <c r="G41" s="82">
        <v>64</v>
      </c>
      <c r="H41" s="82">
        <v>5</v>
      </c>
      <c r="I41" s="82"/>
      <c r="J41" s="82">
        <v>63</v>
      </c>
      <c r="K41" s="82"/>
      <c r="L41" s="82">
        <v>96</v>
      </c>
      <c r="M41" s="82">
        <v>41</v>
      </c>
      <c r="N41" s="82">
        <v>10</v>
      </c>
      <c r="O41" s="82">
        <v>6</v>
      </c>
      <c r="P41" s="82">
        <v>39</v>
      </c>
      <c r="Q41" s="103">
        <v>28.225000000000009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1140</v>
      </c>
      <c r="D42" s="102">
        <v>0.87759815242494221</v>
      </c>
      <c r="E42" s="87"/>
      <c r="F42" s="82">
        <v>544</v>
      </c>
      <c r="G42" s="82">
        <v>550</v>
      </c>
      <c r="H42" s="82">
        <v>46</v>
      </c>
      <c r="I42" s="82"/>
      <c r="J42" s="82">
        <v>542</v>
      </c>
      <c r="K42" s="82"/>
      <c r="L42" s="82">
        <v>598</v>
      </c>
      <c r="M42" s="82">
        <v>304</v>
      </c>
      <c r="N42" s="82">
        <v>69</v>
      </c>
      <c r="O42" s="82">
        <v>14</v>
      </c>
      <c r="P42" s="82">
        <v>211</v>
      </c>
      <c r="Q42" s="103">
        <v>21.749342681858018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1260</v>
      </c>
      <c r="D44" s="102">
        <v>0.96997690531177827</v>
      </c>
      <c r="E44" s="87"/>
      <c r="F44" s="82">
        <v>621</v>
      </c>
      <c r="G44" s="82">
        <v>591</v>
      </c>
      <c r="H44" s="82">
        <v>48</v>
      </c>
      <c r="I44" s="82"/>
      <c r="J44" s="82">
        <v>581</v>
      </c>
      <c r="K44" s="82"/>
      <c r="L44" s="82">
        <v>679</v>
      </c>
      <c r="M44" s="82">
        <v>337</v>
      </c>
      <c r="N44" s="82">
        <v>77</v>
      </c>
      <c r="O44" s="82">
        <v>19</v>
      </c>
      <c r="P44" s="82">
        <v>246</v>
      </c>
      <c r="Q44" s="103">
        <v>22.594294770206041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</v>
      </c>
      <c r="D45" s="102">
        <v>3.0023094688221709E-2</v>
      </c>
      <c r="E45" s="87"/>
      <c r="F45" s="82">
        <v>13</v>
      </c>
      <c r="G45" s="82">
        <v>23</v>
      </c>
      <c r="H45" s="82">
        <v>3</v>
      </c>
      <c r="I45" s="82"/>
      <c r="J45" s="82">
        <v>24</v>
      </c>
      <c r="K45" s="82"/>
      <c r="L45" s="82">
        <v>15</v>
      </c>
      <c r="M45" s="82">
        <v>8</v>
      </c>
      <c r="N45" s="82">
        <v>2</v>
      </c>
      <c r="O45" s="82">
        <v>1</v>
      </c>
      <c r="P45" s="82">
        <v>4</v>
      </c>
      <c r="Q45" s="103">
        <v>20.974358974358971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906</v>
      </c>
      <c r="D47" s="102">
        <v>0.69745958429561206</v>
      </c>
      <c r="E47" s="87"/>
      <c r="F47" s="82">
        <v>425</v>
      </c>
      <c r="G47" s="82">
        <v>445</v>
      </c>
      <c r="H47" s="82">
        <v>36</v>
      </c>
      <c r="I47" s="82"/>
      <c r="J47" s="82">
        <v>395</v>
      </c>
      <c r="K47" s="82"/>
      <c r="L47" s="82">
        <v>511</v>
      </c>
      <c r="M47" s="82">
        <v>260</v>
      </c>
      <c r="N47" s="82">
        <v>62</v>
      </c>
      <c r="O47" s="82">
        <v>16</v>
      </c>
      <c r="P47" s="82">
        <v>173</v>
      </c>
      <c r="Q47" s="103">
        <v>25.171995589856628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295</v>
      </c>
      <c r="D48" s="102">
        <v>0.22709776751347191</v>
      </c>
      <c r="E48" s="87"/>
      <c r="F48" s="82">
        <v>156</v>
      </c>
      <c r="G48" s="82">
        <v>128</v>
      </c>
      <c r="H48" s="82">
        <v>11</v>
      </c>
      <c r="I48" s="82"/>
      <c r="J48" s="82">
        <v>163</v>
      </c>
      <c r="K48" s="82"/>
      <c r="L48" s="82">
        <v>132</v>
      </c>
      <c r="M48" s="82">
        <v>54</v>
      </c>
      <c r="N48" s="82">
        <v>13</v>
      </c>
      <c r="O48" s="82">
        <v>4</v>
      </c>
      <c r="P48" s="82">
        <v>61</v>
      </c>
      <c r="Q48" s="103">
        <v>16.908474576271189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</v>
      </c>
      <c r="D49" s="102">
        <v>5.1578137028483448E-2</v>
      </c>
      <c r="E49" s="87"/>
      <c r="F49" s="82">
        <v>34</v>
      </c>
      <c r="G49" s="82">
        <v>29</v>
      </c>
      <c r="H49" s="82">
        <v>4</v>
      </c>
      <c r="I49" s="82"/>
      <c r="J49" s="82">
        <v>39</v>
      </c>
      <c r="K49" s="82"/>
      <c r="L49" s="82">
        <v>28</v>
      </c>
      <c r="M49" s="82">
        <v>11</v>
      </c>
      <c r="N49" s="82">
        <v>4</v>
      </c>
      <c r="O49" s="82" t="s">
        <v>64</v>
      </c>
      <c r="P49" s="82">
        <v>13</v>
      </c>
      <c r="Q49" s="103">
        <v>12.470588235294118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</v>
      </c>
      <c r="D50" s="102">
        <v>2.3864511162432642E-2</v>
      </c>
      <c r="E50" s="87"/>
      <c r="F50" s="82">
        <v>19</v>
      </c>
      <c r="G50" s="82">
        <v>12</v>
      </c>
      <c r="H50" s="82" t="s">
        <v>64</v>
      </c>
      <c r="I50" s="82"/>
      <c r="J50" s="82">
        <v>8</v>
      </c>
      <c r="K50" s="82"/>
      <c r="L50" s="82">
        <v>23</v>
      </c>
      <c r="M50" s="82">
        <v>20</v>
      </c>
      <c r="N50" s="82" t="s">
        <v>64</v>
      </c>
      <c r="O50" s="82" t="s">
        <v>64</v>
      </c>
      <c r="P50" s="82">
        <v>3</v>
      </c>
      <c r="Q50" s="103">
        <v>21.451612903225804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1.0007698229407237E-2</v>
      </c>
      <c r="E52" s="87"/>
      <c r="F52" s="82">
        <v>7</v>
      </c>
      <c r="G52" s="82">
        <v>6</v>
      </c>
      <c r="H52" s="82" t="s">
        <v>64</v>
      </c>
      <c r="I52" s="82"/>
      <c r="J52" s="82">
        <v>2</v>
      </c>
      <c r="K52" s="82"/>
      <c r="L52" s="82">
        <v>11</v>
      </c>
      <c r="M52" s="82">
        <v>5</v>
      </c>
      <c r="N52" s="82">
        <v>1</v>
      </c>
      <c r="O52" s="82" t="s">
        <v>64</v>
      </c>
      <c r="P52" s="82">
        <v>5</v>
      </c>
      <c r="Q52" s="103">
        <v>12.933333333333334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</v>
      </c>
      <c r="D53" s="102">
        <v>4.2340261739799843E-2</v>
      </c>
      <c r="E53" s="87"/>
      <c r="F53" s="82">
        <v>35</v>
      </c>
      <c r="G53" s="82">
        <v>16</v>
      </c>
      <c r="H53" s="82">
        <v>4</v>
      </c>
      <c r="I53" s="82"/>
      <c r="J53" s="82">
        <v>22</v>
      </c>
      <c r="K53" s="82"/>
      <c r="L53" s="82">
        <v>33</v>
      </c>
      <c r="M53" s="82">
        <v>23</v>
      </c>
      <c r="N53" s="82">
        <v>4</v>
      </c>
      <c r="O53" s="82" t="s">
        <v>64</v>
      </c>
      <c r="P53" s="82">
        <v>6</v>
      </c>
      <c r="Q53" s="103">
        <v>22.218181818181815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4.6189376443418013E-3</v>
      </c>
      <c r="E54" s="87"/>
      <c r="F54" s="82">
        <v>4</v>
      </c>
      <c r="G54" s="82">
        <v>2</v>
      </c>
      <c r="H54" s="82" t="s">
        <v>64</v>
      </c>
      <c r="I54" s="82"/>
      <c r="J54" s="82">
        <v>2</v>
      </c>
      <c r="K54" s="82"/>
      <c r="L54" s="82">
        <v>4</v>
      </c>
      <c r="M54" s="82">
        <v>2</v>
      </c>
      <c r="N54" s="82" t="s">
        <v>64</v>
      </c>
      <c r="O54" s="82" t="s">
        <v>64</v>
      </c>
      <c r="P54" s="82">
        <v>2</v>
      </c>
      <c r="Q54" s="103">
        <v>8.5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1.6166281755196306E-2</v>
      </c>
      <c r="E55" s="87"/>
      <c r="F55" s="82">
        <v>12</v>
      </c>
      <c r="G55" s="82">
        <v>9</v>
      </c>
      <c r="H55" s="82" t="s">
        <v>64</v>
      </c>
      <c r="I55" s="82"/>
      <c r="J55" s="82">
        <v>11</v>
      </c>
      <c r="K55" s="82"/>
      <c r="L55" s="82">
        <v>10</v>
      </c>
      <c r="M55" s="82">
        <v>7</v>
      </c>
      <c r="N55" s="82">
        <v>2</v>
      </c>
      <c r="O55" s="82" t="s">
        <v>64</v>
      </c>
      <c r="P55" s="82">
        <v>1</v>
      </c>
      <c r="Q55" s="103">
        <v>28.333333333333332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1204</v>
      </c>
      <c r="D56" s="154">
        <v>0.92686682063125481</v>
      </c>
      <c r="E56" s="112"/>
      <c r="F56" s="113">
        <v>576</v>
      </c>
      <c r="G56" s="113">
        <v>581</v>
      </c>
      <c r="H56" s="113">
        <v>47</v>
      </c>
      <c r="I56" s="113"/>
      <c r="J56" s="113">
        <v>568</v>
      </c>
      <c r="K56" s="113"/>
      <c r="L56" s="113">
        <v>636</v>
      </c>
      <c r="M56" s="113">
        <v>308</v>
      </c>
      <c r="N56" s="113">
        <v>72</v>
      </c>
      <c r="O56" s="113">
        <v>20</v>
      </c>
      <c r="P56" s="113">
        <v>236</v>
      </c>
      <c r="Q56" s="114">
        <v>22.649501661129584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2025-07-02T06:04:23Z</dcterms:created>
  <dcterms:modified xsi:type="dcterms:W3CDTF">2025-07-02T06:04:32Z</dcterms:modified>
</cp:coreProperties>
</file>