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31ABA1D-1698-4E99-ADA9-2EB3517CECC3}" xr6:coauthVersionLast="47" xr6:coauthVersionMax="47" xr10:uidLastSave="{00000000-0000-0000-0000-000000000000}"/>
  <bookViews>
    <workbookView xWindow="-110" yWindow="-110" windowWidth="19420" windowHeight="10300" xr2:uid="{1ED9BA26-F6A9-4BEF-808F-5BCD6746C03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<sst xmlns="http://schemas.openxmlformats.org/spreadsheetml/2006/main" count="292" uniqueCount="66">
  <si>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</si>
  <si>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</si>
  <si>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</si>
  <si>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</si>
  <si>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</si>
  <si>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</si>
  <si>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</si>
  <si>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</si>
  <si>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</si>
  <si>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</si>
  <si>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</si>
  <si>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</si>
  <si>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</si>
  <si>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</si>
  <si>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</si>
  <si>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</si>
  <si>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</si>
  <si>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</si>
  <si>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</si>
  <si>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</si>
  <si>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</si>
  <si>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</si>
  <si>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</si>
  <si>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</si>
  <si>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</si>
  <si>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</si>
  <si>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</si>
  <si>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</si>
  <si>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</si>
  <si>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</si>
  <si>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</si>
  <si>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</si>
  <si>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</si>
  <si>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</si>
  <si>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</si>
  <si>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</si>
  <si>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</si>
  <si>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</si>
  <si>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</si>
  <si>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</si>
  <si>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</si>
  <si>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</si>
  <si>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</si>
  <si>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</si>
  <si>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</si>
  <si>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</si>
  <si>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</si>
  <si>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</si>
  <si>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</si>
  <si>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</si>
  <si>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</si>
  <si>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</si>
  <si>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</si>
  <si>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</si>
  <si>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</si>
  <si>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</si>
  <si>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</si>
  <si>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</si>
  <si>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</si>
  <si>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</si>
  <si>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</si>
  <si>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</si>
  <si>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2123 - Matronos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</si>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</sst>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CD3F170-C509-47F3-9DC7-B0439B70898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29</c:v>
              </c:pt>
              <c:pt idx="2">
                <c:v>29</c:v>
              </c:pt>
              <c:pt idx="3">
                <c:v>30</c:v>
              </c:pt>
              <c:pt idx="4">
                <c:v>38</c:v>
              </c:pt>
              <c:pt idx="5">
                <c:v>33</c:v>
              </c:pt>
              <c:pt idx="6">
                <c:v>23</c:v>
              </c:pt>
              <c:pt idx="7">
                <c:v>30</c:v>
              </c:pt>
              <c:pt idx="8">
                <c:v>33</c:v>
              </c:pt>
              <c:pt idx="9">
                <c:v>31</c:v>
              </c:pt>
              <c:pt idx="10">
                <c:v>26</c:v>
              </c:pt>
              <c:pt idx="11">
                <c:v>34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963-485A-8D7F-AAFDE316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24</c:v>
              </c:pt>
              <c:pt idx="2">
                <c:v>16</c:v>
              </c:pt>
              <c:pt idx="3">
                <c:v>22</c:v>
              </c:pt>
              <c:pt idx="4">
                <c:v>74</c:v>
              </c:pt>
              <c:pt idx="5">
                <c:v>32</c:v>
              </c:pt>
              <c:pt idx="6">
                <c:v>15</c:v>
              </c:pt>
              <c:pt idx="7">
                <c:v>31</c:v>
              </c:pt>
              <c:pt idx="8">
                <c:v>20</c:v>
              </c:pt>
              <c:pt idx="9">
                <c:v>20</c:v>
              </c:pt>
              <c:pt idx="10">
                <c:v>16</c:v>
              </c:pt>
              <c:pt idx="11">
                <c:v>18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63-485A-8D7F-AAFDE316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05-487F-BB77-8256B9CF55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05-487F-BB77-8256B9CF55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05-487F-BB77-8256B9CF55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0</c:v>
              </c:pt>
              <c:pt idx="2">
                <c:v>3</c:v>
              </c:pt>
              <c:pt idx="3">
                <c:v>4</c:v>
              </c:pt>
              <c:pt idx="4">
                <c:v>22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6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705-487F-BB77-8256B9CF55D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05-487F-BB77-8256B9CF55D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05-487F-BB77-8256B9CF55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05-487F-BB77-8256B9CF55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24</c:v>
              </c:pt>
              <c:pt idx="2">
                <c:v>13</c:v>
              </c:pt>
              <c:pt idx="3">
                <c:v>18</c:v>
              </c:pt>
              <c:pt idx="4">
                <c:v>52</c:v>
              </c:pt>
              <c:pt idx="5">
                <c:v>29</c:v>
              </c:pt>
              <c:pt idx="6">
                <c:v>14</c:v>
              </c:pt>
              <c:pt idx="7">
                <c:v>30</c:v>
              </c:pt>
              <c:pt idx="8">
                <c:v>18</c:v>
              </c:pt>
              <c:pt idx="9">
                <c:v>17</c:v>
              </c:pt>
              <c:pt idx="10">
                <c:v>15</c:v>
              </c:pt>
              <c:pt idx="11">
                <c:v>12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7-0705-487F-BB77-8256B9CF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92-460F-9E29-3425F96D9D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30</c:v>
              </c:pt>
              <c:pt idx="2">
                <c:v>36</c:v>
              </c:pt>
              <c:pt idx="3">
                <c:v>33</c:v>
              </c:pt>
              <c:pt idx="4">
                <c:v>23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C792-460F-9E29-3425F96D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92-460F-9E29-3425F96D9D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92-460F-9E29-3425F96D9D9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92-460F-9E29-3425F96D9D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27</c:v>
              </c:pt>
              <c:pt idx="2">
                <c:v>35</c:v>
              </c:pt>
              <c:pt idx="3">
                <c:v>32</c:v>
              </c:pt>
              <c:pt idx="4">
                <c:v>23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92-460F-9E29-3425F96D9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6-45DB-BE9B-2656CACD419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6-45DB-BE9B-2656CACD41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29</c:v>
              </c:pt>
              <c:pt idx="2">
                <c:v>15</c:v>
              </c:pt>
              <c:pt idx="3">
                <c:v>13</c:v>
              </c:pt>
              <c:pt idx="4">
                <c:v>24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18A6-45DB-BE9B-2656CACD41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6-45DB-BE9B-2656CACD419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6-45DB-BE9B-2656CACD41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136</c:v>
              </c:pt>
              <c:pt idx="2">
                <c:v>116</c:v>
              </c:pt>
              <c:pt idx="3">
                <c:v>125</c:v>
              </c:pt>
              <c:pt idx="4">
                <c:v>188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5-18A6-45DB-BE9B-2656CACD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0A-48F3-B07E-9F2058F9A7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0A-48F3-B07E-9F2058F9A7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29</c:v>
              </c:pt>
              <c:pt idx="2">
                <c:v>29</c:v>
              </c:pt>
              <c:pt idx="3">
                <c:v>30</c:v>
              </c:pt>
              <c:pt idx="4">
                <c:v>38</c:v>
              </c:pt>
              <c:pt idx="5">
                <c:v>33</c:v>
              </c:pt>
              <c:pt idx="6">
                <c:v>23</c:v>
              </c:pt>
              <c:pt idx="7">
                <c:v>30</c:v>
              </c:pt>
              <c:pt idx="8">
                <c:v>33</c:v>
              </c:pt>
              <c:pt idx="9">
                <c:v>31</c:v>
              </c:pt>
              <c:pt idx="10">
                <c:v>26</c:v>
              </c:pt>
              <c:pt idx="11">
                <c:v>34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940A-48F3-B07E-9F2058F9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0A-48F3-B07E-9F2058F9A7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0A-48F3-B07E-9F2058F9A7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0A-48F3-B07E-9F2058F9A7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0A-48F3-B07E-9F2058F9A7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0A-48F3-B07E-9F2058F9A7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27</c:v>
              </c:pt>
              <c:pt idx="2">
                <c:v>27</c:v>
              </c:pt>
              <c:pt idx="3">
                <c:v>27</c:v>
              </c:pt>
              <c:pt idx="4">
                <c:v>37</c:v>
              </c:pt>
              <c:pt idx="5">
                <c:v>33</c:v>
              </c:pt>
              <c:pt idx="6">
                <c:v>23</c:v>
              </c:pt>
              <c:pt idx="7">
                <c:v>30</c:v>
              </c:pt>
              <c:pt idx="8">
                <c:v>33</c:v>
              </c:pt>
              <c:pt idx="9">
                <c:v>30</c:v>
              </c:pt>
              <c:pt idx="10">
                <c:v>25</c:v>
              </c:pt>
              <c:pt idx="11">
                <c:v>32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0A-48F3-B07E-9F2058F9A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C65EC3-3A1D-4485-992E-0F89C45C5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A5D751-296E-4D68-8311-73FA7BA90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C1AF43-0DD9-4E16-97CF-FB049A81A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905EE9-9F50-4DA7-822F-2953C6D72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6CCF1E-BDA5-4D63-9259-B5051F2DA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0DF278D-9318-40B2-89C0-7E4E292F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2681C4E-116D-4942-9CEA-2C47A4A8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32</v>
          </cell>
          <cell r="D55">
            <v>2</v>
          </cell>
          <cell r="E55">
            <v>30</v>
          </cell>
        </row>
        <row r="56">
          <cell r="B56" t="str">
            <v>Julio</v>
          </cell>
          <cell r="C56">
            <v>29</v>
          </cell>
          <cell r="D56">
            <v>2</v>
          </cell>
          <cell r="E56">
            <v>27</v>
          </cell>
        </row>
        <row r="57">
          <cell r="B57" t="str">
            <v>Agosto</v>
          </cell>
          <cell r="C57">
            <v>29</v>
          </cell>
          <cell r="D57">
            <v>2</v>
          </cell>
          <cell r="E57">
            <v>27</v>
          </cell>
        </row>
        <row r="58">
          <cell r="B58" t="str">
            <v>Septiembre</v>
          </cell>
          <cell r="C58">
            <v>30</v>
          </cell>
          <cell r="D58">
            <v>3</v>
          </cell>
          <cell r="E58">
            <v>27</v>
          </cell>
        </row>
        <row r="59">
          <cell r="B59" t="str">
            <v>Octubre</v>
          </cell>
          <cell r="C59">
            <v>38</v>
          </cell>
          <cell r="D59">
            <v>1</v>
          </cell>
          <cell r="E59">
            <v>37</v>
          </cell>
        </row>
        <row r="60">
          <cell r="B60" t="str">
            <v>Noviembre</v>
          </cell>
          <cell r="C60">
            <v>33</v>
          </cell>
          <cell r="D60">
            <v>0</v>
          </cell>
          <cell r="E60">
            <v>33</v>
          </cell>
        </row>
        <row r="61">
          <cell r="B61" t="str">
            <v>Diciembre</v>
          </cell>
          <cell r="C61">
            <v>23</v>
          </cell>
          <cell r="D61">
            <v>0</v>
          </cell>
          <cell r="E61">
            <v>23</v>
          </cell>
        </row>
        <row r="62">
          <cell r="A62" t="str">
            <v>2025</v>
          </cell>
          <cell r="B62" t="str">
            <v>Enero</v>
          </cell>
          <cell r="C62">
            <v>30</v>
          </cell>
          <cell r="D62">
            <v>0</v>
          </cell>
          <cell r="E62">
            <v>30</v>
          </cell>
        </row>
        <row r="63">
          <cell r="B63" t="str">
            <v>Febrero</v>
          </cell>
          <cell r="C63">
            <v>33</v>
          </cell>
          <cell r="D63">
            <v>0</v>
          </cell>
          <cell r="E63">
            <v>33</v>
          </cell>
        </row>
        <row r="64">
          <cell r="B64" t="str">
            <v>Marzo</v>
          </cell>
          <cell r="C64">
            <v>31</v>
          </cell>
          <cell r="D64">
            <v>1</v>
          </cell>
          <cell r="E64">
            <v>30</v>
          </cell>
        </row>
        <row r="65">
          <cell r="B65" t="str">
            <v>Abril</v>
          </cell>
          <cell r="C65">
            <v>26</v>
          </cell>
          <cell r="D65">
            <v>1</v>
          </cell>
          <cell r="E65">
            <v>25</v>
          </cell>
        </row>
        <row r="66">
          <cell r="B66" t="str">
            <v>Mayo</v>
          </cell>
          <cell r="C66">
            <v>34</v>
          </cell>
          <cell r="D66">
            <v>2</v>
          </cell>
          <cell r="E66">
            <v>32</v>
          </cell>
        </row>
        <row r="67">
          <cell r="B67" t="str">
            <v>Junio</v>
          </cell>
          <cell r="C67">
            <v>27</v>
          </cell>
          <cell r="D67">
            <v>1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</v>
          </cell>
          <cell r="D72">
            <v>2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30</v>
          </cell>
          <cell r="D73">
            <v>3</v>
          </cell>
          <cell r="E73">
            <v>27</v>
          </cell>
        </row>
        <row r="74">
          <cell r="A74" t="str">
            <v>2022</v>
          </cell>
          <cell r="B74" t="str">
            <v>Diciembre</v>
          </cell>
          <cell r="C74">
            <v>36</v>
          </cell>
          <cell r="D74">
            <v>1</v>
          </cell>
          <cell r="E74">
            <v>35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1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0</v>
          </cell>
          <cell r="E76">
            <v>23</v>
          </cell>
        </row>
        <row r="77">
          <cell r="A77" t="str">
            <v>2025</v>
          </cell>
          <cell r="B77" t="str">
            <v>Junio</v>
          </cell>
          <cell r="C77">
            <v>27</v>
          </cell>
          <cell r="D77">
            <v>1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</v>
          </cell>
          <cell r="E62">
            <v>3</v>
          </cell>
          <cell r="F62">
            <v>39</v>
          </cell>
        </row>
        <row r="63">
          <cell r="B63" t="str">
            <v>Julio</v>
          </cell>
          <cell r="D63">
            <v>24</v>
          </cell>
          <cell r="E63">
            <v>0</v>
          </cell>
          <cell r="F63">
            <v>24</v>
          </cell>
        </row>
        <row r="64">
          <cell r="B64" t="str">
            <v>Agosto</v>
          </cell>
          <cell r="D64">
            <v>16</v>
          </cell>
          <cell r="E64">
            <v>3</v>
          </cell>
          <cell r="F64">
            <v>13</v>
          </cell>
        </row>
        <row r="65">
          <cell r="B65" t="str">
            <v>Septiembre</v>
          </cell>
          <cell r="D65">
            <v>22</v>
          </cell>
          <cell r="E65">
            <v>4</v>
          </cell>
          <cell r="F65">
            <v>18</v>
          </cell>
        </row>
        <row r="66">
          <cell r="B66" t="str">
            <v>Octubre</v>
          </cell>
          <cell r="D66">
            <v>74</v>
          </cell>
          <cell r="E66">
            <v>22</v>
          </cell>
          <cell r="F66">
            <v>52</v>
          </cell>
        </row>
        <row r="67">
          <cell r="B67" t="str">
            <v>Noviembre</v>
          </cell>
          <cell r="D67">
            <v>32</v>
          </cell>
          <cell r="E67">
            <v>3</v>
          </cell>
          <cell r="F67">
            <v>29</v>
          </cell>
        </row>
        <row r="68">
          <cell r="B68" t="str">
            <v>Diciembre</v>
          </cell>
          <cell r="D68">
            <v>15</v>
          </cell>
          <cell r="E68">
            <v>1</v>
          </cell>
          <cell r="F68">
            <v>14</v>
          </cell>
        </row>
        <row r="69">
          <cell r="A69" t="str">
            <v>2025</v>
          </cell>
          <cell r="B69" t="str">
            <v>Enero</v>
          </cell>
          <cell r="D69">
            <v>31</v>
          </cell>
          <cell r="E69">
            <v>1</v>
          </cell>
          <cell r="F69">
            <v>30</v>
          </cell>
        </row>
        <row r="70">
          <cell r="B70" t="str">
            <v>Febrero</v>
          </cell>
          <cell r="D70">
            <v>20</v>
          </cell>
          <cell r="E70">
            <v>2</v>
          </cell>
          <cell r="F70">
            <v>18</v>
          </cell>
        </row>
        <row r="71">
          <cell r="B71" t="str">
            <v>Marzo</v>
          </cell>
          <cell r="D71">
            <v>20</v>
          </cell>
          <cell r="E71">
            <v>3</v>
          </cell>
          <cell r="F71">
            <v>17</v>
          </cell>
        </row>
        <row r="72">
          <cell r="B72" t="str">
            <v>Abril</v>
          </cell>
          <cell r="D72">
            <v>16</v>
          </cell>
          <cell r="E72">
            <v>1</v>
          </cell>
          <cell r="F72">
            <v>15</v>
          </cell>
        </row>
        <row r="73">
          <cell r="B73" t="str">
            <v>Mayo</v>
          </cell>
          <cell r="D73">
            <v>18</v>
          </cell>
          <cell r="E73">
            <v>6</v>
          </cell>
          <cell r="F73">
            <v>12</v>
          </cell>
        </row>
        <row r="74">
          <cell r="B74" t="str">
            <v>Junio</v>
          </cell>
          <cell r="D74">
            <v>41</v>
          </cell>
          <cell r="E74">
            <v>4</v>
          </cell>
          <cell r="F74">
            <v>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</v>
          </cell>
          <cell r="D116">
            <v>120</v>
          </cell>
        </row>
        <row r="117">
          <cell r="A117" t="str">
            <v>2021</v>
          </cell>
          <cell r="C117">
            <v>29</v>
          </cell>
          <cell r="D117">
            <v>136</v>
          </cell>
        </row>
        <row r="118">
          <cell r="A118" t="str">
            <v>2022</v>
          </cell>
          <cell r="C118">
            <v>15</v>
          </cell>
          <cell r="D118">
            <v>116</v>
          </cell>
        </row>
        <row r="119">
          <cell r="A119" t="str">
            <v>2023</v>
          </cell>
          <cell r="C119">
            <v>13</v>
          </cell>
          <cell r="D119">
            <v>125</v>
          </cell>
        </row>
        <row r="120">
          <cell r="A120" t="str">
            <v>2024</v>
          </cell>
          <cell r="C120">
            <v>24</v>
          </cell>
          <cell r="D120">
            <v>188</v>
          </cell>
        </row>
        <row r="121">
          <cell r="A121" t="str">
            <v>2025</v>
          </cell>
          <cell r="C121">
            <v>17</v>
          </cell>
          <cell r="D121">
            <v>129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0B02-2CD1-4D40-838D-CA6DAF6AD99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</v>
      </c>
      <c r="D12" s="71" t="s">
        <v>30</v>
      </c>
      <c r="E12" s="71"/>
      <c r="F12" s="71">
        <v>26</v>
      </c>
      <c r="G12" s="71">
        <v>15</v>
      </c>
      <c r="H12" s="71" t="s">
        <v>64</v>
      </c>
      <c r="I12" s="71"/>
      <c r="J12" s="71">
        <v>4</v>
      </c>
      <c r="K12" s="71"/>
      <c r="L12" s="71">
        <v>37</v>
      </c>
      <c r="M12" s="71">
        <v>14</v>
      </c>
      <c r="N12" s="71">
        <v>11</v>
      </c>
      <c r="O12" s="71">
        <v>5</v>
      </c>
      <c r="P12" s="71">
        <v>7</v>
      </c>
      <c r="Q12" s="72">
        <v>75.499999999999986</v>
      </c>
      <c r="S12" s="73" t="s">
        <v>22</v>
      </c>
      <c r="T12" s="74"/>
      <c r="U12" s="71">
        <v>61.999999999999993</v>
      </c>
      <c r="V12" s="71" t="s">
        <v>30</v>
      </c>
      <c r="W12" s="71"/>
      <c r="X12" s="75">
        <v>-15.068493150684942</v>
      </c>
      <c r="Y12" s="75">
        <v>-3.1250000000000111</v>
      </c>
      <c r="Z12" s="71"/>
      <c r="AA12" s="71">
        <v>26.999999999999996</v>
      </c>
      <c r="AB12" s="71" t="s">
        <v>30</v>
      </c>
      <c r="AC12" s="71"/>
      <c r="AD12" s="75">
        <v>-20.588235294117656</v>
      </c>
      <c r="AE12" s="76">
        <v>-15.625000000000011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0.63414634146341464</v>
      </c>
      <c r="G13" s="77">
        <v>0.36585365853658536</v>
      </c>
      <c r="H13" s="77">
        <v>0</v>
      </c>
      <c r="I13" s="77"/>
      <c r="J13" s="77">
        <v>9.7560975609756101E-2</v>
      </c>
      <c r="K13" s="77"/>
      <c r="L13" s="77">
        <v>0.90243902439024393</v>
      </c>
      <c r="M13" s="77">
        <v>0.34146341463414637</v>
      </c>
      <c r="N13" s="77">
        <v>0.26829268292682928</v>
      </c>
      <c r="O13" s="77">
        <v>0.12195121951219512</v>
      </c>
      <c r="P13" s="77">
        <v>0.17073170731707318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1.1714285714285715</v>
      </c>
      <c r="D14" s="92" t="s">
        <v>30</v>
      </c>
      <c r="E14" s="91"/>
      <c r="F14" s="93">
        <v>1.1304347826086956</v>
      </c>
      <c r="G14" s="93">
        <v>1.0714285714285714</v>
      </c>
      <c r="H14" s="93" t="s">
        <v>30</v>
      </c>
      <c r="I14" s="91"/>
      <c r="J14" s="93">
        <v>1</v>
      </c>
      <c r="K14" s="91"/>
      <c r="L14" s="93">
        <v>1.1935483870967742</v>
      </c>
      <c r="M14" s="93">
        <v>1.2727272727272727</v>
      </c>
      <c r="N14" s="93">
        <v>1.2222222222222223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61.999999999999993</v>
      </c>
      <c r="V14" s="83">
        <v>1</v>
      </c>
      <c r="W14" s="87"/>
      <c r="X14" s="85">
        <v>-13.888888888888898</v>
      </c>
      <c r="Y14" s="85">
        <v>-1.5873015873015988</v>
      </c>
      <c r="Z14" s="87"/>
      <c r="AA14" s="82">
        <v>26.999999999999996</v>
      </c>
      <c r="AB14" s="83">
        <v>1</v>
      </c>
      <c r="AC14" s="87"/>
      <c r="AD14" s="85">
        <v>-20.588235294117656</v>
      </c>
      <c r="AE14" s="88">
        <v>-15.625000000000011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0.17073170731707318</v>
      </c>
      <c r="E16" s="87"/>
      <c r="F16" s="82">
        <v>5</v>
      </c>
      <c r="G16" s="82">
        <v>2</v>
      </c>
      <c r="H16" s="82" t="s">
        <v>64</v>
      </c>
      <c r="I16" s="82"/>
      <c r="J16" s="82" t="s">
        <v>64</v>
      </c>
      <c r="K16" s="82"/>
      <c r="L16" s="82">
        <v>7</v>
      </c>
      <c r="M16" s="82">
        <v>5</v>
      </c>
      <c r="N16" s="82">
        <v>1</v>
      </c>
      <c r="O16" s="82" t="s">
        <v>64</v>
      </c>
      <c r="P16" s="82">
        <v>1</v>
      </c>
      <c r="Q16" s="103">
        <v>15.999999999999996</v>
      </c>
      <c r="S16" s="81" t="s">
        <v>37</v>
      </c>
      <c r="T16" s="104"/>
      <c r="U16" s="82">
        <v>35</v>
      </c>
      <c r="V16" s="83">
        <v>0.56451612903225812</v>
      </c>
      <c r="W16" s="87"/>
      <c r="X16" s="85">
        <v>-7.894736842105246</v>
      </c>
      <c r="Y16" s="85">
        <v>20.689655172413808</v>
      </c>
      <c r="Z16" s="105"/>
      <c r="AA16" s="82">
        <v>18</v>
      </c>
      <c r="AB16" s="83">
        <v>0.66666666666666674</v>
      </c>
      <c r="AC16" s="87"/>
      <c r="AD16" s="85">
        <v>-21.739130434782609</v>
      </c>
      <c r="AE16" s="88">
        <v>12.500000000000014</v>
      </c>
    </row>
    <row r="17" spans="1:31" ht="15" customHeight="1">
      <c r="A17" s="101" t="s">
        <v>38</v>
      </c>
      <c r="B17" s="21"/>
      <c r="C17" s="82">
        <v>34</v>
      </c>
      <c r="D17" s="102">
        <v>0.82926829268292679</v>
      </c>
      <c r="E17" s="87"/>
      <c r="F17" s="82">
        <v>21</v>
      </c>
      <c r="G17" s="82">
        <v>13</v>
      </c>
      <c r="H17" s="82" t="s">
        <v>64</v>
      </c>
      <c r="I17" s="82"/>
      <c r="J17" s="82">
        <v>4</v>
      </c>
      <c r="K17" s="82"/>
      <c r="L17" s="82">
        <v>30</v>
      </c>
      <c r="M17" s="82">
        <v>9</v>
      </c>
      <c r="N17" s="82">
        <v>10</v>
      </c>
      <c r="O17" s="82">
        <v>5</v>
      </c>
      <c r="P17" s="82">
        <v>6</v>
      </c>
      <c r="Q17" s="103">
        <v>89.500000000000014</v>
      </c>
      <c r="S17" s="81" t="s">
        <v>39</v>
      </c>
      <c r="T17" s="97"/>
      <c r="U17" s="82">
        <v>6</v>
      </c>
      <c r="V17" s="83">
        <v>9.6774193548387108E-2</v>
      </c>
      <c r="W17" s="87"/>
      <c r="X17" s="85">
        <v>-53.846153846153847</v>
      </c>
      <c r="Y17" s="85">
        <v>-45.454545454545453</v>
      </c>
      <c r="Z17" s="87"/>
      <c r="AA17" s="82">
        <v>3</v>
      </c>
      <c r="AB17" s="83">
        <v>0.11111111111111112</v>
      </c>
      <c r="AC17" s="87"/>
      <c r="AD17" s="85">
        <v>50</v>
      </c>
      <c r="AE17" s="88">
        <v>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14.000000000000004</v>
      </c>
      <c r="V18" s="83">
        <v>0.2258064516129033</v>
      </c>
      <c r="W18" s="87"/>
      <c r="X18" s="85">
        <v>7.6923076923077192</v>
      </c>
      <c r="Y18" s="85">
        <v>180.00000000000006</v>
      </c>
      <c r="Z18" s="87"/>
      <c r="AA18" s="82">
        <v>4</v>
      </c>
      <c r="AB18" s="83">
        <v>0.14814814814814817</v>
      </c>
      <c r="AC18" s="87"/>
      <c r="AD18" s="85">
        <v>-33.333333333333329</v>
      </c>
      <c r="AE18" s="88">
        <v>100</v>
      </c>
    </row>
    <row r="19" spans="1:31" ht="15" customHeight="1">
      <c r="A19" s="101" t="s">
        <v>42</v>
      </c>
      <c r="B19" s="21"/>
      <c r="C19" s="106">
        <v>39</v>
      </c>
      <c r="D19" s="102">
        <v>0.95121951219512191</v>
      </c>
      <c r="E19" s="87"/>
      <c r="F19" s="82">
        <v>24</v>
      </c>
      <c r="G19" s="82">
        <v>15</v>
      </c>
      <c r="H19" s="82" t="s">
        <v>64</v>
      </c>
      <c r="I19" s="82"/>
      <c r="J19" s="82" t="s">
        <v>64</v>
      </c>
      <c r="K19" s="82"/>
      <c r="L19" s="82">
        <v>35</v>
      </c>
      <c r="M19" s="82">
        <v>13</v>
      </c>
      <c r="N19" s="82">
        <v>11</v>
      </c>
      <c r="O19" s="82">
        <v>5</v>
      </c>
      <c r="P19" s="82">
        <v>6</v>
      </c>
      <c r="Q19" s="103">
        <v>79.22499999999998</v>
      </c>
      <c r="S19" s="81" t="s">
        <v>43</v>
      </c>
      <c r="T19" s="97"/>
      <c r="U19" s="82">
        <v>7</v>
      </c>
      <c r="V19" s="83">
        <v>0.11290322580645162</v>
      </c>
      <c r="W19" s="87"/>
      <c r="X19" s="85">
        <v>-22.222222222222221</v>
      </c>
      <c r="Y19" s="85">
        <v>-63.157894736842103</v>
      </c>
      <c r="Z19" s="87"/>
      <c r="AA19" s="82">
        <v>2</v>
      </c>
      <c r="AB19" s="83">
        <v>7.4074074074074084E-2</v>
      </c>
      <c r="AC19" s="87"/>
      <c r="AD19" s="85">
        <v>-33.333333333333329</v>
      </c>
      <c r="AE19" s="88">
        <v>-83.333333333333343</v>
      </c>
    </row>
    <row r="20" spans="1:31" ht="15" customHeight="1">
      <c r="A20" s="101" t="s">
        <v>44</v>
      </c>
      <c r="B20" s="21"/>
      <c r="C20" s="106">
        <v>2</v>
      </c>
      <c r="D20" s="102">
        <v>4.878048780487805E-2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</v>
      </c>
      <c r="V21" s="83">
        <v>3.2258064516129038E-2</v>
      </c>
      <c r="W21" s="87"/>
      <c r="X21" s="85">
        <v>-50</v>
      </c>
      <c r="Y21" s="85">
        <v>-33.333333333333329</v>
      </c>
      <c r="Z21" s="86"/>
      <c r="AA21" s="82">
        <v>1</v>
      </c>
      <c r="AB21" s="83">
        <v>3.7037037037037042E-2</v>
      </c>
      <c r="AC21" s="87"/>
      <c r="AD21" s="85">
        <v>-50</v>
      </c>
      <c r="AE21" s="88">
        <v>-50</v>
      </c>
    </row>
    <row r="22" spans="1:31" ht="15" customHeight="1">
      <c r="A22" s="101" t="s">
        <v>46</v>
      </c>
      <c r="B22" s="21"/>
      <c r="C22" s="106">
        <v>26</v>
      </c>
      <c r="D22" s="102">
        <v>0.63414634146341464</v>
      </c>
      <c r="E22" s="87"/>
      <c r="F22" s="82">
        <v>17</v>
      </c>
      <c r="G22" s="82">
        <v>9</v>
      </c>
      <c r="H22" s="82" t="s">
        <v>64</v>
      </c>
      <c r="I22" s="82"/>
      <c r="J22" s="82" t="s">
        <v>64</v>
      </c>
      <c r="K22" s="82"/>
      <c r="L22" s="82">
        <v>23</v>
      </c>
      <c r="M22" s="82">
        <v>9</v>
      </c>
      <c r="N22" s="82">
        <v>7</v>
      </c>
      <c r="O22" s="82">
        <v>3</v>
      </c>
      <c r="P22" s="82">
        <v>4</v>
      </c>
      <c r="Q22" s="103">
        <v>71.481481481481481</v>
      </c>
      <c r="S22" s="81" t="s">
        <v>38</v>
      </c>
      <c r="T22" s="21"/>
      <c r="U22" s="82">
        <v>60</v>
      </c>
      <c r="V22" s="83">
        <v>0.96774193548387111</v>
      </c>
      <c r="W22" s="87"/>
      <c r="X22" s="85">
        <v>-13.043478260869565</v>
      </c>
      <c r="Y22" s="85">
        <v>-1.6393442622950591</v>
      </c>
      <c r="Z22" s="87"/>
      <c r="AA22" s="82">
        <v>26.000000000000004</v>
      </c>
      <c r="AB22" s="83">
        <v>0.96296296296296324</v>
      </c>
      <c r="AC22" s="87"/>
      <c r="AD22" s="85">
        <v>-18.749999999999968</v>
      </c>
      <c r="AE22" s="88">
        <v>-13.333333333333311</v>
      </c>
    </row>
    <row r="23" spans="1:31" ht="15" customHeight="1">
      <c r="A23" s="101" t="s">
        <v>47</v>
      </c>
      <c r="B23" s="21"/>
      <c r="C23" s="106">
        <v>14</v>
      </c>
      <c r="D23" s="102">
        <v>0.34146341463414637</v>
      </c>
      <c r="E23" s="87"/>
      <c r="F23" s="82">
        <v>8</v>
      </c>
      <c r="G23" s="82">
        <v>6</v>
      </c>
      <c r="H23" s="82" t="s">
        <v>64</v>
      </c>
      <c r="I23" s="82"/>
      <c r="J23" s="82" t="s">
        <v>64</v>
      </c>
      <c r="K23" s="82"/>
      <c r="L23" s="82">
        <v>13</v>
      </c>
      <c r="M23" s="82">
        <v>4</v>
      </c>
      <c r="N23" s="82">
        <v>4</v>
      </c>
      <c r="O23" s="82">
        <v>2</v>
      </c>
      <c r="P23" s="82">
        <v>3</v>
      </c>
      <c r="Q23" s="103">
        <v>88.571428571428584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2.4390243902439025E-2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54.999999999999979</v>
      </c>
      <c r="V24" s="83">
        <v>0.88709677419354815</v>
      </c>
      <c r="W24" s="87"/>
      <c r="X24" s="85">
        <v>-15.384615384615419</v>
      </c>
      <c r="Y24" s="85">
        <v>-11.290322580645196</v>
      </c>
      <c r="Z24" s="105"/>
      <c r="AA24" s="82">
        <v>24</v>
      </c>
      <c r="AB24" s="83">
        <v>0.88888888888888895</v>
      </c>
      <c r="AC24" s="87"/>
      <c r="AD24" s="85">
        <v>-19.999999999999989</v>
      </c>
      <c r="AE24" s="88">
        <v>-22.58064516129032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</v>
      </c>
      <c r="V25" s="83">
        <v>0.11290322580645162</v>
      </c>
      <c r="W25" s="87"/>
      <c r="X25" s="85">
        <v>-12.5</v>
      </c>
      <c r="Y25" s="85">
        <v>250</v>
      </c>
      <c r="Z25" s="87"/>
      <c r="AA25" s="82">
        <v>3</v>
      </c>
      <c r="AB25" s="83">
        <v>0.11111111111111112</v>
      </c>
      <c r="AC25" s="87"/>
      <c r="AD25" s="85">
        <v>-25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13</v>
      </c>
      <c r="V27" s="83">
        <v>0.20967741935483875</v>
      </c>
      <c r="W27" s="87"/>
      <c r="X27" s="85">
        <v>-23.52941176470588</v>
      </c>
      <c r="Y27" s="85">
        <v>116.66666666666667</v>
      </c>
      <c r="Z27" s="87"/>
      <c r="AA27" s="82">
        <v>10</v>
      </c>
      <c r="AB27" s="83">
        <v>0.37037037037037041</v>
      </c>
      <c r="AC27" s="87"/>
      <c r="AD27" s="85">
        <v>-9.0909090909090917</v>
      </c>
      <c r="AE27" s="88">
        <v>233.33333333333334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29</v>
      </c>
      <c r="V28" s="83">
        <v>0.467741935483871</v>
      </c>
      <c r="W28" s="87"/>
      <c r="X28" s="85">
        <v>-25.641025641025628</v>
      </c>
      <c r="Y28" s="85">
        <v>-25.641025641025639</v>
      </c>
      <c r="Z28" s="87"/>
      <c r="AA28" s="82">
        <v>13</v>
      </c>
      <c r="AB28" s="83">
        <v>0.48148148148148157</v>
      </c>
      <c r="AC28" s="87"/>
      <c r="AD28" s="85">
        <v>-31.578947368421041</v>
      </c>
      <c r="AE28" s="88">
        <v>-45.833333333333329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</v>
      </c>
      <c r="V29" s="83">
        <v>0.19354838709677422</v>
      </c>
      <c r="W29" s="87"/>
      <c r="X29" s="85">
        <v>33.333333333333329</v>
      </c>
      <c r="Y29" s="85">
        <v>0</v>
      </c>
      <c r="Z29" s="87"/>
      <c r="AA29" s="82">
        <v>2</v>
      </c>
      <c r="AB29" s="83">
        <v>7.4074074074074084E-2</v>
      </c>
      <c r="AC29" s="87"/>
      <c r="AD29" s="85">
        <v>0</v>
      </c>
      <c r="AE29" s="88">
        <v>-33.333333333333329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</v>
      </c>
      <c r="V30" s="83">
        <v>0.12903225806451615</v>
      </c>
      <c r="W30" s="87"/>
      <c r="X30" s="85">
        <v>0</v>
      </c>
      <c r="Y30" s="85">
        <v>14.285714285714285</v>
      </c>
      <c r="Z30" s="87"/>
      <c r="AA30" s="82">
        <v>2</v>
      </c>
      <c r="AB30" s="83">
        <v>7.4074074074074084E-2</v>
      </c>
      <c r="AC30" s="87"/>
      <c r="AD30" s="85">
        <v>0</v>
      </c>
      <c r="AE30" s="88">
        <v>0</v>
      </c>
    </row>
    <row r="31" spans="1:31" ht="15" customHeight="1" thickBot="1">
      <c r="A31" s="108" t="s">
        <v>55</v>
      </c>
      <c r="B31" s="109"/>
      <c r="C31" s="110">
        <v>41</v>
      </c>
      <c r="D31" s="111">
        <v>1</v>
      </c>
      <c r="E31" s="112"/>
      <c r="F31" s="113">
        <v>26</v>
      </c>
      <c r="G31" s="113">
        <v>15</v>
      </c>
      <c r="H31" s="113" t="s">
        <v>64</v>
      </c>
      <c r="I31" s="113"/>
      <c r="J31" s="113" t="s">
        <v>64</v>
      </c>
      <c r="K31" s="113"/>
      <c r="L31" s="113">
        <v>37</v>
      </c>
      <c r="M31" s="113">
        <v>14</v>
      </c>
      <c r="N31" s="113">
        <v>11</v>
      </c>
      <c r="O31" s="113">
        <v>5</v>
      </c>
      <c r="P31" s="113">
        <v>7</v>
      </c>
      <c r="Q31" s="114">
        <v>77.341463414634134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</v>
      </c>
      <c r="V32" s="83">
        <v>4.8387096774193554E-2</v>
      </c>
      <c r="W32" s="87"/>
      <c r="X32" s="85">
        <v>50</v>
      </c>
      <c r="Y32" s="85">
        <v>50</v>
      </c>
      <c r="Z32" s="116"/>
      <c r="AA32" s="82">
        <v>3</v>
      </c>
      <c r="AB32" s="83">
        <v>0.11111111111111112</v>
      </c>
      <c r="AC32" s="87"/>
      <c r="AD32" s="85">
        <v>50</v>
      </c>
      <c r="AE32" s="88">
        <v>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64</v>
      </c>
      <c r="V33" s="83">
        <v>0</v>
      </c>
      <c r="W33" s="87"/>
      <c r="X33" s="85" t="s">
        <v>64</v>
      </c>
      <c r="Y33" s="85" t="s">
        <v>64</v>
      </c>
      <c r="Z33" s="86"/>
      <c r="AA33" s="82" t="s">
        <v>64</v>
      </c>
      <c r="AB33" s="83">
        <v>0</v>
      </c>
      <c r="AC33" s="87"/>
      <c r="AD33" s="85" t="s">
        <v>64</v>
      </c>
      <c r="AE33" s="88" t="s">
        <v>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1.6129032258064519E-2</v>
      </c>
      <c r="W34" s="87"/>
      <c r="X34" s="85">
        <v>0</v>
      </c>
      <c r="Y34" s="85" t="s">
        <v>64</v>
      </c>
      <c r="Z34" s="86"/>
      <c r="AA34" s="82">
        <v>1</v>
      </c>
      <c r="AB34" s="83">
        <v>3.7037037037037042E-2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57.999999999999986</v>
      </c>
      <c r="V36" s="122">
        <v>0.93548387096774177</v>
      </c>
      <c r="W36" s="123"/>
      <c r="X36" s="124">
        <v>-15.94202898550725</v>
      </c>
      <c r="Y36" s="124">
        <v>-4.9180327868852469</v>
      </c>
      <c r="Z36" s="123"/>
      <c r="AA36" s="121">
        <v>23</v>
      </c>
      <c r="AB36" s="122">
        <v>0.85185185185185197</v>
      </c>
      <c r="AC36" s="123"/>
      <c r="AD36" s="124">
        <v>-23.333333333333325</v>
      </c>
      <c r="AE36" s="125">
        <v>-20.689655172413783</v>
      </c>
    </row>
    <row r="37" spans="1:33" ht="15" customHeight="1">
      <c r="A37" s="70" t="s">
        <v>29</v>
      </c>
      <c r="B37" s="57"/>
      <c r="C37" s="71">
        <v>329</v>
      </c>
      <c r="D37" s="71" t="s">
        <v>30</v>
      </c>
      <c r="E37" s="71"/>
      <c r="F37" s="71">
        <v>164</v>
      </c>
      <c r="G37" s="71">
        <v>165</v>
      </c>
      <c r="H37" s="71" t="s">
        <v>64</v>
      </c>
      <c r="I37" s="71"/>
      <c r="J37" s="71">
        <v>50</v>
      </c>
      <c r="K37" s="71"/>
      <c r="L37" s="71">
        <v>279</v>
      </c>
      <c r="M37" s="71">
        <v>125</v>
      </c>
      <c r="N37" s="71">
        <v>25</v>
      </c>
      <c r="O37" s="71">
        <v>7</v>
      </c>
      <c r="P37" s="71">
        <v>121.99999999999999</v>
      </c>
      <c r="Q37" s="126">
        <v>28.099697885196345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0.49848024316109424</v>
      </c>
      <c r="G38" s="131">
        <v>0.50151975683890582</v>
      </c>
      <c r="H38" s="131">
        <v>0</v>
      </c>
      <c r="I38" s="134"/>
      <c r="J38" s="131">
        <v>0.1519756838905775</v>
      </c>
      <c r="K38" s="134"/>
      <c r="L38" s="131">
        <v>0.84802431610942253</v>
      </c>
      <c r="M38" s="131">
        <v>0.37993920972644379</v>
      </c>
      <c r="N38" s="131">
        <v>7.598784194528875E-2</v>
      </c>
      <c r="O38" s="131">
        <v>2.1276595744680851E-2</v>
      </c>
      <c r="P38" s="131">
        <v>0.37082066869300906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1.88</v>
      </c>
      <c r="D39" s="141" t="s">
        <v>30</v>
      </c>
      <c r="E39" s="140"/>
      <c r="F39" s="142">
        <v>1.5471698113207548</v>
      </c>
      <c r="G39" s="142">
        <v>1.71875</v>
      </c>
      <c r="H39" s="142" t="s">
        <v>30</v>
      </c>
      <c r="I39" s="140"/>
      <c r="J39" s="142">
        <v>1.0204081632653061</v>
      </c>
      <c r="K39" s="140"/>
      <c r="L39" s="142">
        <v>2.0514705882352939</v>
      </c>
      <c r="M39" s="142">
        <v>1.5625</v>
      </c>
      <c r="N39" s="142">
        <v>1.0869565217391304</v>
      </c>
      <c r="O39" s="142">
        <v>1</v>
      </c>
      <c r="P39" s="142">
        <v>1.4878048780487805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</v>
      </c>
      <c r="D41" s="102">
        <v>6.0790273556231005E-2</v>
      </c>
      <c r="E41" s="87"/>
      <c r="F41" s="82">
        <v>7</v>
      </c>
      <c r="G41" s="82">
        <v>13</v>
      </c>
      <c r="H41" s="82" t="s">
        <v>64</v>
      </c>
      <c r="I41" s="82"/>
      <c r="J41" s="82">
        <v>6</v>
      </c>
      <c r="K41" s="82"/>
      <c r="L41" s="82">
        <v>14</v>
      </c>
      <c r="M41" s="82">
        <v>8</v>
      </c>
      <c r="N41" s="82">
        <v>2</v>
      </c>
      <c r="O41" s="82" t="s">
        <v>64</v>
      </c>
      <c r="P41" s="82">
        <v>4</v>
      </c>
      <c r="Q41" s="103">
        <v>23.952380952380953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309</v>
      </c>
      <c r="D42" s="102">
        <v>0.93920972644376899</v>
      </c>
      <c r="E42" s="87"/>
      <c r="F42" s="82">
        <v>157</v>
      </c>
      <c r="G42" s="82">
        <v>152</v>
      </c>
      <c r="H42" s="82" t="s">
        <v>64</v>
      </c>
      <c r="I42" s="82"/>
      <c r="J42" s="82">
        <v>44</v>
      </c>
      <c r="K42" s="82"/>
      <c r="L42" s="82">
        <v>265</v>
      </c>
      <c r="M42" s="82">
        <v>117</v>
      </c>
      <c r="N42" s="82">
        <v>23</v>
      </c>
      <c r="O42" s="82">
        <v>7</v>
      </c>
      <c r="P42" s="82">
        <v>118</v>
      </c>
      <c r="Q42" s="103">
        <v>28.380645161290339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308</v>
      </c>
      <c r="D44" s="102">
        <v>0.93617021276595747</v>
      </c>
      <c r="E44" s="87"/>
      <c r="F44" s="82">
        <v>147</v>
      </c>
      <c r="G44" s="82">
        <v>161</v>
      </c>
      <c r="H44" s="82" t="s">
        <v>64</v>
      </c>
      <c r="I44" s="82"/>
      <c r="J44" s="82">
        <v>47</v>
      </c>
      <c r="K44" s="82"/>
      <c r="L44" s="82">
        <v>261</v>
      </c>
      <c r="M44" s="82">
        <v>110</v>
      </c>
      <c r="N44" s="82">
        <v>25</v>
      </c>
      <c r="O44" s="82">
        <v>7</v>
      </c>
      <c r="P44" s="82">
        <v>119</v>
      </c>
      <c r="Q44" s="103">
        <v>29.438709677419368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6.3829787234042548E-2</v>
      </c>
      <c r="E45" s="87"/>
      <c r="F45" s="82">
        <v>17</v>
      </c>
      <c r="G45" s="82">
        <v>4</v>
      </c>
      <c r="H45" s="82" t="s">
        <v>64</v>
      </c>
      <c r="I45" s="82"/>
      <c r="J45" s="82">
        <v>3</v>
      </c>
      <c r="K45" s="82"/>
      <c r="L45" s="82">
        <v>18</v>
      </c>
      <c r="M45" s="82">
        <v>15</v>
      </c>
      <c r="N45" s="82" t="s">
        <v>64</v>
      </c>
      <c r="O45" s="82" t="s">
        <v>64</v>
      </c>
      <c r="P45" s="82">
        <v>3</v>
      </c>
      <c r="Q45" s="103">
        <v>8.3333333333333339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171</v>
      </c>
      <c r="D47" s="102">
        <v>0.51975683890577506</v>
      </c>
      <c r="E47" s="87"/>
      <c r="F47" s="82">
        <v>80</v>
      </c>
      <c r="G47" s="82">
        <v>91</v>
      </c>
      <c r="H47" s="82" t="s">
        <v>64</v>
      </c>
      <c r="I47" s="82"/>
      <c r="J47" s="82">
        <v>24</v>
      </c>
      <c r="K47" s="82"/>
      <c r="L47" s="82">
        <v>147</v>
      </c>
      <c r="M47" s="82">
        <v>59</v>
      </c>
      <c r="N47" s="82">
        <v>14</v>
      </c>
      <c r="O47" s="82">
        <v>3</v>
      </c>
      <c r="P47" s="82">
        <v>71</v>
      </c>
      <c r="Q47" s="103">
        <v>28.017441860465127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129</v>
      </c>
      <c r="D48" s="102">
        <v>0.39209726443769</v>
      </c>
      <c r="E48" s="87"/>
      <c r="F48" s="82">
        <v>67</v>
      </c>
      <c r="G48" s="82">
        <v>62</v>
      </c>
      <c r="H48" s="82" t="s">
        <v>64</v>
      </c>
      <c r="I48" s="82"/>
      <c r="J48" s="82">
        <v>21</v>
      </c>
      <c r="K48" s="82"/>
      <c r="L48" s="82">
        <v>108</v>
      </c>
      <c r="M48" s="82">
        <v>48</v>
      </c>
      <c r="N48" s="82">
        <v>10</v>
      </c>
      <c r="O48" s="82">
        <v>4</v>
      </c>
      <c r="P48" s="82">
        <v>46</v>
      </c>
      <c r="Q48" s="103">
        <v>32.116279069767451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4.8632218844984802E-2</v>
      </c>
      <c r="E49" s="87"/>
      <c r="F49" s="82">
        <v>6</v>
      </c>
      <c r="G49" s="82">
        <v>10</v>
      </c>
      <c r="H49" s="82" t="s">
        <v>64</v>
      </c>
      <c r="I49" s="82"/>
      <c r="J49" s="82">
        <v>2</v>
      </c>
      <c r="K49" s="82"/>
      <c r="L49" s="82">
        <v>14</v>
      </c>
      <c r="M49" s="82">
        <v>8</v>
      </c>
      <c r="N49" s="82">
        <v>1</v>
      </c>
      <c r="O49" s="82" t="s">
        <v>64</v>
      </c>
      <c r="P49" s="82">
        <v>5</v>
      </c>
      <c r="Q49" s="103">
        <v>18.941176470588236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3.9513677811550151E-2</v>
      </c>
      <c r="E50" s="87"/>
      <c r="F50" s="82">
        <v>11</v>
      </c>
      <c r="G50" s="82">
        <v>2</v>
      </c>
      <c r="H50" s="82" t="s">
        <v>64</v>
      </c>
      <c r="I50" s="82"/>
      <c r="J50" s="82">
        <v>3</v>
      </c>
      <c r="K50" s="82"/>
      <c r="L50" s="82">
        <v>10</v>
      </c>
      <c r="M50" s="82">
        <v>10</v>
      </c>
      <c r="N50" s="82" t="s">
        <v>64</v>
      </c>
      <c r="O50" s="82" t="s">
        <v>64</v>
      </c>
      <c r="P50" s="82" t="s">
        <v>64</v>
      </c>
      <c r="Q50" s="103">
        <v>1.3076923076923075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3.0395136778115501E-3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328</v>
      </c>
      <c r="D56" s="154">
        <v>0.99696048632218848</v>
      </c>
      <c r="E56" s="112"/>
      <c r="F56" s="113">
        <v>164</v>
      </c>
      <c r="G56" s="113">
        <v>164</v>
      </c>
      <c r="H56" s="113" t="s">
        <v>64</v>
      </c>
      <c r="I56" s="113"/>
      <c r="J56" s="113">
        <v>50</v>
      </c>
      <c r="K56" s="113"/>
      <c r="L56" s="113">
        <v>278</v>
      </c>
      <c r="M56" s="113">
        <v>124</v>
      </c>
      <c r="N56" s="113">
        <v>25</v>
      </c>
      <c r="O56" s="113">
        <v>7</v>
      </c>
      <c r="P56" s="113">
        <v>122</v>
      </c>
      <c r="Q56" s="114">
        <v>28.128048780487788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2025-07-02T06:01:00Z</dcterms:created>
  <dcterms:modified xsi:type="dcterms:W3CDTF">2025-07-02T06:01:10Z</dcterms:modified>
</cp:coreProperties>
</file>