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8.F.TasasVictimas_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<sst xmlns="http://schemas.openxmlformats.org/spreadsheetml/2006/main" count="13" uniqueCount="13">
  <si>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FUENTE</t>
  </si>
  <si>
    <t xml:space="preserve">Fuente: Delegación de Gobierno contra la Violencia de Género, Ministerio de Igualdad. Movimiento Natural de la Población, IECM e INE. </t>
  </si>
  <si>
    <t>ELABORACION</t>
  </si>
  <si>
    <t>Elaboración: Unidad Técnica de Informe de Salud y Registros.</t>
  </si>
  <si>
    <t>TIT LARGO</t>
  </si>
  <si>
    <t>Evolución anual de mujeres víctimas mortales de violencia de género. Tasa por millón. Comunidad de Madrid y España, 2003-2024</t>
  </si>
  <si>
    <t>TIT CORTO</t>
  </si>
  <si>
    <t>Evolución anual de mujeres víctimas mortales de violencia de género. Comunidad de Madrid y España</t>
  </si>
  <si>
    <t>DATOS</t>
  </si>
  <si>
    <t>Tasa por millon</t>
  </si>
  <si>
    <t>Año</t>
  </si>
  <si>
    <t>Comunidad de Madrid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</si>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</sst>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1]0.####;#,##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Fill="1" applyBorder="1"/>
    <xf numFmtId="0" fontId="3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0" fillId="0" borderId="0" xfId="0" applyFill="1" applyBorder="1"/>
    <xf numFmtId="165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75556469967784E-2"/>
          <c:y val="3.508772811104701E-2"/>
          <c:w val="0.88758801078381755"/>
          <c:h val="0.73022836660723267"/>
        </c:manualLayout>
      </c:layout>
      <c:lineChart>
        <c:grouping val="standard"/>
        <c:varyColors val="0"/>
        <c:ser>
          <c:idx val="1"/>
          <c:order val="1"/>
          <c:tx>
            <c:strRef>
              <c:f>'[1]8.F.TasasVictimas_25'!$B$33</c:f>
              <c:strCache>
                <c:ptCount val="1"/>
                <c:pt idx="0">
                  <c:v>Comunidad de Madrid</c:v>
                </c:pt>
              </c:strCache>
            </c:strRef>
          </c:tx>
          <c:spPr>
            <a:ln w="28575" cap="rnd">
              <a:solidFill>
                <a:srgbClr val="D61A25"/>
              </a:solidFill>
              <a:round/>
            </a:ln>
            <a:effectLst/>
          </c:spPr>
          <c:marker>
            <c:symbol val="none"/>
          </c:marker>
          <c:cat>
            <c:numRef>
              <c:f>'[1]8.F.TasasVictimas_25'!$A$34:$A$55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'[1]8.F.TasasVictimas_25'!$B$34:$B$55</c:f>
              <c:numCache>
                <c:formatCode>General</c:formatCode>
                <c:ptCount val="22"/>
                <c:pt idx="0">
                  <c:v>1.6902941618929943</c:v>
                </c:pt>
                <c:pt idx="1">
                  <c:v>1.6667405588314417</c:v>
                </c:pt>
                <c:pt idx="2">
                  <c:v>1.3002104715700853</c:v>
                </c:pt>
                <c:pt idx="3">
                  <c:v>1.6131972440138282</c:v>
                </c:pt>
                <c:pt idx="4">
                  <c:v>2.8681501801676337</c:v>
                </c:pt>
                <c:pt idx="5">
                  <c:v>3.4045397990702511</c:v>
                </c:pt>
                <c:pt idx="6">
                  <c:v>1.5188067767943334</c:v>
                </c:pt>
                <c:pt idx="7">
                  <c:v>2.0994251773864314</c:v>
                </c:pt>
                <c:pt idx="8">
                  <c:v>2.6810961274247536</c:v>
                </c:pt>
                <c:pt idx="9">
                  <c:v>1.781303967943654</c:v>
                </c:pt>
                <c:pt idx="10">
                  <c:v>2.6691760876225263</c:v>
                </c:pt>
                <c:pt idx="11">
                  <c:v>2.0865631592235481</c:v>
                </c:pt>
                <c:pt idx="12">
                  <c:v>1.1940391179155421</c:v>
                </c:pt>
                <c:pt idx="13">
                  <c:v>0.89063982080326809</c:v>
                </c:pt>
                <c:pt idx="14">
                  <c:v>2.0638849036254201</c:v>
                </c:pt>
                <c:pt idx="15">
                  <c:v>1.4576379792822998</c:v>
                </c:pt>
                <c:pt idx="16">
                  <c:v>1.7260812604535796</c:v>
                </c:pt>
                <c:pt idx="17">
                  <c:v>0.84839349621545801</c:v>
                </c:pt>
                <c:pt idx="18">
                  <c:v>1.9877605066631154</c:v>
                </c:pt>
                <c:pt idx="19">
                  <c:v>1.9885335474131738</c:v>
                </c:pt>
                <c:pt idx="20">
                  <c:v>1.9532852304290587</c:v>
                </c:pt>
                <c:pt idx="21">
                  <c:v>1.0949589458830229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A-42BB-B54D-D0AB3BAC83ED}"/>
            </c:ext>
          </c:extLst>
        </c:ser>
        <c:ser>
          <c:idx val="2"/>
          <c:order val="2"/>
          <c:tx>
            <c:strRef>
              <c:f>'[1]8.F.TasasVictimas_25'!$C$33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82828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5DA-42BB-B54D-D0AB3BAC83E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5DA-42BB-B54D-D0AB3BAC83ED}"/>
              </c:ext>
            </c:extLst>
          </c:dPt>
          <c:cat>
            <c:numRef>
              <c:f>'[1]8.F.TasasVictimas_25'!$A$34:$A$55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'[1]8.F.TasasVictimas_25'!$C$34:$C$55</c:f>
              <c:numCache>
                <c:formatCode>General</c:formatCode>
                <c:ptCount val="22"/>
                <c:pt idx="0">
                  <c:v>3.2744942082498993</c:v>
                </c:pt>
                <c:pt idx="1">
                  <c:v>3.2858052255894679</c:v>
                </c:pt>
                <c:pt idx="2">
                  <c:v>2.5528872012164641</c:v>
                </c:pt>
                <c:pt idx="3">
                  <c:v>3.0519624472386466</c:v>
                </c:pt>
                <c:pt idx="4">
                  <c:v>3.1057564758850038</c:v>
                </c:pt>
                <c:pt idx="5">
                  <c:v>3.2603913713742356</c:v>
                </c:pt>
                <c:pt idx="6">
                  <c:v>2.4123084611211421</c:v>
                </c:pt>
                <c:pt idx="7">
                  <c:v>3.0678912567872891</c:v>
                </c:pt>
                <c:pt idx="8">
                  <c:v>2.5933494974297817</c:v>
                </c:pt>
                <c:pt idx="9">
                  <c:v>2.1279290056125171</c:v>
                </c:pt>
                <c:pt idx="10">
                  <c:v>2.2562614074383172</c:v>
                </c:pt>
                <c:pt idx="11">
                  <c:v>2.3123171036000043</c:v>
                </c:pt>
                <c:pt idx="12">
                  <c:v>2.528018982388935</c:v>
                </c:pt>
                <c:pt idx="13">
                  <c:v>2.0663424111550781</c:v>
                </c:pt>
                <c:pt idx="14">
                  <c:v>2.1062146348133437</c:v>
                </c:pt>
                <c:pt idx="15">
                  <c:v>2.224425382657826</c:v>
                </c:pt>
                <c:pt idx="16">
                  <c:v>2.3349113442501559</c:v>
                </c:pt>
                <c:pt idx="17">
                  <c:v>2.0665251648002156</c:v>
                </c:pt>
                <c:pt idx="18">
                  <c:v>2.0279648908785202</c:v>
                </c:pt>
                <c:pt idx="19">
                  <c:v>2.0239537821479763</c:v>
                </c:pt>
                <c:pt idx="20">
                  <c:v>2.3654383679323558</c:v>
                </c:pt>
                <c:pt idx="21">
                  <c:v>1.9360440746887082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DA-42BB-B54D-D0AB3BAC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213800"/>
        <c:axId val="694155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'[1]8.F.TasasVictimas_25'!$A$33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'[1]8.F.TasasVictimas_25'!$A$34:$A$55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'[1]8.F.TasasVictimas_25'!$A$34:$A$55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5DA-42BB-B54D-D0AB3BAC83ED}"/>
                  </c:ext>
                </c:extLst>
              </c15:ser>
            </c15:filteredLineSeries>
          </c:ext>
        </c:extLst>
      </c:lineChart>
      <c:catAx>
        <c:axId val="69421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>
                    <a:latin typeface="Arial" panose="020B0604020202020204" pitchFamily="34" charset="0"/>
                    <a:cs typeface="Arial" panose="020B0604020202020204" pitchFamily="34" charset="0"/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50770240920534249"/>
              <c:y val="0.871078343587975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4155744"/>
        <c:crosses val="autoZero"/>
        <c:auto val="1"/>
        <c:lblAlgn val="ctr"/>
        <c:lblOffset val="100"/>
        <c:noMultiLvlLbl val="0"/>
      </c:catAx>
      <c:valAx>
        <c:axId val="6941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>
                    <a:latin typeface="Arial" panose="020B0604020202020204" pitchFamily="34" charset="0"/>
                    <a:cs typeface="Arial" panose="020B0604020202020204" pitchFamily="34" charset="0"/>
                  </a:rPr>
                  <a:t>Tasa por millón</a:t>
                </a:r>
                <a:r>
                  <a:rPr lang="es-ES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mujeres</a:t>
                </a:r>
                <a:endParaRPr lang="es-ES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804970286331712E-2"/>
              <c:y val="0.23468635624699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421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699548025694259"/>
          <c:y val="5.8619281143443738E-2"/>
          <c:w val="0.36517108632317691"/>
          <c:h val="4.8442008727066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26238</xdr:colOff>
      <xdr:row>27</xdr:row>
      <xdr:rowOff>30012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FOREST\INFORME%202025\MAQUETACION%20DEL%20INFORME\8%20DESIGUALDADES%20EN%20SALUD\Ficheros%20previos\_8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8.F.MortGen"/>
      <sheetName val="8.F.MortGenMapa"/>
      <sheetName val="8.F.MortCir"/>
      <sheetName val="8.F.MortCirMapa"/>
      <sheetName val="8.F.MortTumor"/>
      <sheetName val="8.F.MortTumMapa"/>
      <sheetName val="8.F.MortSuic"/>
      <sheetName val="8.F.MortSuicMapa"/>
      <sheetName val="8.F.VPM_25"/>
      <sheetName val="8.F.TiposVPM"/>
      <sheetName val="8.F.NumVictimas_25"/>
      <sheetName val="8.F.TasasVictimas_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B31" t="str">
            <v>España</v>
          </cell>
        </row>
      </sheetData>
      <sheetData sheetId="12">
        <row r="33">
          <cell r="A33" t="str">
            <v>Año</v>
          </cell>
          <cell r="B33" t="str">
            <v>Comunidad de Madrid</v>
          </cell>
          <cell r="C33" t="str">
            <v>España</v>
          </cell>
        </row>
        <row r="34">
          <cell r="A34">
            <v>2003</v>
          </cell>
          <cell r="B34">
            <v>1.6902941618929943</v>
          </cell>
          <cell r="C34">
            <v>3.2744942082498993</v>
          </cell>
        </row>
        <row r="35">
          <cell r="A35">
            <v>2004</v>
          </cell>
          <cell r="B35">
            <v>1.6667405588314417</v>
          </cell>
          <cell r="C35">
            <v>3.2858052255894679</v>
          </cell>
        </row>
        <row r="36">
          <cell r="A36">
            <v>2005</v>
          </cell>
          <cell r="B36">
            <v>1.3002104715700853</v>
          </cell>
          <cell r="C36">
            <v>2.5528872012164641</v>
          </cell>
        </row>
        <row r="37">
          <cell r="A37">
            <v>2006</v>
          </cell>
          <cell r="B37">
            <v>1.6131972440138282</v>
          </cell>
          <cell r="C37">
            <v>3.0519624472386466</v>
          </cell>
        </row>
        <row r="38">
          <cell r="A38">
            <v>2007</v>
          </cell>
          <cell r="B38">
            <v>2.8681501801676337</v>
          </cell>
          <cell r="C38">
            <v>3.1057564758850038</v>
          </cell>
        </row>
        <row r="39">
          <cell r="A39">
            <v>2008</v>
          </cell>
          <cell r="B39">
            <v>3.4045397990702511</v>
          </cell>
          <cell r="C39">
            <v>3.2603913713742356</v>
          </cell>
        </row>
        <row r="40">
          <cell r="A40">
            <v>2009</v>
          </cell>
          <cell r="B40">
            <v>1.5188067767943334</v>
          </cell>
          <cell r="C40">
            <v>2.4123084611211421</v>
          </cell>
        </row>
        <row r="41">
          <cell r="A41">
            <v>2010</v>
          </cell>
          <cell r="B41">
            <v>2.0994251773864314</v>
          </cell>
          <cell r="C41">
            <v>3.0678912567872891</v>
          </cell>
        </row>
        <row r="42">
          <cell r="A42">
            <v>2011</v>
          </cell>
          <cell r="B42">
            <v>2.6810961274247536</v>
          </cell>
          <cell r="C42">
            <v>2.5933494974297817</v>
          </cell>
        </row>
        <row r="43">
          <cell r="A43">
            <v>2012</v>
          </cell>
          <cell r="B43">
            <v>1.781303967943654</v>
          </cell>
          <cell r="C43">
            <v>2.1279290056125171</v>
          </cell>
        </row>
        <row r="44">
          <cell r="A44">
            <v>2013</v>
          </cell>
          <cell r="B44">
            <v>2.6691760876225263</v>
          </cell>
          <cell r="C44">
            <v>2.2562614074383172</v>
          </cell>
        </row>
        <row r="45">
          <cell r="A45">
            <v>2014</v>
          </cell>
          <cell r="B45">
            <v>2.0865631592235481</v>
          </cell>
          <cell r="C45">
            <v>2.3123171036000043</v>
          </cell>
        </row>
        <row r="46">
          <cell r="A46">
            <v>2015</v>
          </cell>
          <cell r="B46">
            <v>1.1940391179155421</v>
          </cell>
          <cell r="C46">
            <v>2.528018982388935</v>
          </cell>
        </row>
        <row r="47">
          <cell r="A47">
            <v>2016</v>
          </cell>
          <cell r="B47">
            <v>0.89063982080326809</v>
          </cell>
          <cell r="C47">
            <v>2.0663424111550781</v>
          </cell>
        </row>
        <row r="48">
          <cell r="A48">
            <v>2017</v>
          </cell>
          <cell r="B48">
            <v>2.0638849036254201</v>
          </cell>
          <cell r="C48">
            <v>2.1062146348133437</v>
          </cell>
        </row>
        <row r="49">
          <cell r="A49">
            <v>2018</v>
          </cell>
          <cell r="B49">
            <v>1.4576379792822998</v>
          </cell>
          <cell r="C49">
            <v>2.224425382657826</v>
          </cell>
        </row>
        <row r="50">
          <cell r="A50">
            <v>2019</v>
          </cell>
          <cell r="B50">
            <v>1.7260812604535796</v>
          </cell>
          <cell r="C50">
            <v>2.3349113442501559</v>
          </cell>
        </row>
        <row r="51">
          <cell r="A51">
            <v>2020</v>
          </cell>
          <cell r="B51">
            <v>0.84839349621545801</v>
          </cell>
          <cell r="C51">
            <v>2.0665251648002156</v>
          </cell>
        </row>
        <row r="52">
          <cell r="A52">
            <v>2021</v>
          </cell>
          <cell r="B52">
            <v>1.9877605066631154</v>
          </cell>
          <cell r="C52">
            <v>2.0279648908785202</v>
          </cell>
        </row>
        <row r="53">
          <cell r="A53">
            <v>2022</v>
          </cell>
          <cell r="B53">
            <v>1.9885335474131738</v>
          </cell>
          <cell r="C53">
            <v>2.0239537821479763</v>
          </cell>
        </row>
        <row r="54">
          <cell r="A54">
            <v>2023</v>
          </cell>
          <cell r="B54">
            <v>1.9532852304290587</v>
          </cell>
          <cell r="C54">
            <v>2.3654383679323558</v>
          </cell>
        </row>
        <row r="55">
          <cell r="A55">
            <v>2024</v>
          </cell>
          <cell r="B55">
            <v>1.0949589458830229</v>
          </cell>
          <cell r="C55">
            <v>1.9360440746887082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selection sqref="A1:XFD1048576"/>
    </sheetView>
  </sheetViews>
  <sheetFormatPr baseColWidth="10" defaultRowHeight="15" x14ac:dyDescent="0.25"/>
  <cols>
    <col min="5" max="5" width="12.5703125" bestFit="1" customWidth="1"/>
  </cols>
  <sheetData>
    <row r="1" spans="1:4" s="1" customFormat="1" x14ac:dyDescent="0.25">
      <c r="A1" s="1" t="s">
        <v>0</v>
      </c>
      <c r="B1" s="1" t="s">
        <v>1</v>
      </c>
    </row>
    <row r="2" spans="1:4" s="1" customFormat="1" x14ac:dyDescent="0.25">
      <c r="A2" s="1" t="s">
        <v>2</v>
      </c>
      <c r="B2" s="1" t="s">
        <v>3</v>
      </c>
    </row>
    <row r="3" spans="1:4" s="1" customFormat="1" x14ac:dyDescent="0.25">
      <c r="A3" s="1" t="s">
        <v>4</v>
      </c>
      <c r="B3" s="1" t="s">
        <v>5</v>
      </c>
    </row>
    <row r="4" spans="1:4" s="1" customFormat="1" x14ac:dyDescent="0.25">
      <c r="A4" s="1" t="s">
        <v>6</v>
      </c>
      <c r="B4" s="1" t="s">
        <v>7</v>
      </c>
    </row>
    <row r="9" spans="1:4" x14ac:dyDescent="0.25">
      <c r="A9" s="2"/>
      <c r="B9" s="2"/>
      <c r="C9" s="2"/>
    </row>
    <row r="10" spans="1:4" x14ac:dyDescent="0.25">
      <c r="A10" s="2"/>
      <c r="B10" s="2"/>
      <c r="C10" s="2"/>
    </row>
    <row r="11" spans="1:4" x14ac:dyDescent="0.25">
      <c r="A11" s="3"/>
      <c r="B11" s="4"/>
      <c r="C11" s="4"/>
      <c r="D11" s="4"/>
    </row>
    <row r="12" spans="1:4" x14ac:dyDescent="0.25">
      <c r="A12" s="3"/>
      <c r="B12" s="5"/>
      <c r="C12" s="6"/>
      <c r="D12" s="5"/>
    </row>
    <row r="13" spans="1:4" x14ac:dyDescent="0.25">
      <c r="A13" s="3"/>
      <c r="B13" s="5"/>
      <c r="C13" s="6"/>
      <c r="D13" s="3"/>
    </row>
    <row r="14" spans="1:4" x14ac:dyDescent="0.25">
      <c r="A14" s="3"/>
      <c r="B14" s="5"/>
      <c r="C14" s="6"/>
      <c r="D14" s="5"/>
    </row>
    <row r="15" spans="1:4" x14ac:dyDescent="0.25">
      <c r="A15" s="3"/>
      <c r="B15" s="5"/>
      <c r="C15" s="6"/>
      <c r="D15" s="3"/>
    </row>
    <row r="16" spans="1:4" x14ac:dyDescent="0.25">
      <c r="A16" s="3"/>
      <c r="B16" s="5"/>
      <c r="C16" s="6"/>
      <c r="D16" s="3"/>
    </row>
    <row r="17" spans="1:17" x14ac:dyDescent="0.25">
      <c r="A17" s="3"/>
      <c r="B17" s="5"/>
      <c r="C17" s="6"/>
      <c r="D17" s="3"/>
    </row>
    <row r="18" spans="1:17" x14ac:dyDescent="0.25">
      <c r="A18" s="3"/>
      <c r="B18" s="5"/>
      <c r="C18" s="6"/>
      <c r="D18" s="3"/>
    </row>
    <row r="19" spans="1:17" x14ac:dyDescent="0.25">
      <c r="A19" s="3"/>
      <c r="B19" s="5"/>
      <c r="C19" s="6"/>
      <c r="D19" s="3"/>
    </row>
    <row r="20" spans="1:17" x14ac:dyDescent="0.25">
      <c r="A20" s="3"/>
      <c r="B20" s="5"/>
      <c r="C20" s="6"/>
      <c r="D20" s="3"/>
    </row>
    <row r="21" spans="1:17" x14ac:dyDescent="0.25">
      <c r="A21" s="3"/>
      <c r="B21" s="5"/>
      <c r="C21" s="6"/>
      <c r="D21" s="3"/>
    </row>
    <row r="22" spans="1:17" x14ac:dyDescent="0.25">
      <c r="A22" s="3"/>
      <c r="B22" s="5"/>
      <c r="C22" s="6"/>
      <c r="D22" s="3"/>
    </row>
    <row r="23" spans="1:17" x14ac:dyDescent="0.25">
      <c r="A23" s="3"/>
      <c r="B23" s="5"/>
      <c r="C23" s="6"/>
      <c r="D23" s="3"/>
    </row>
    <row r="24" spans="1:17" x14ac:dyDescent="0.25">
      <c r="A24" s="3"/>
      <c r="B24" s="5"/>
      <c r="C24" s="6"/>
      <c r="D24" s="3"/>
    </row>
    <row r="25" spans="1:17" x14ac:dyDescent="0.25">
      <c r="A25" s="3"/>
      <c r="B25" s="5"/>
      <c r="C25" s="6"/>
      <c r="D25" s="3"/>
    </row>
    <row r="26" spans="1:17" x14ac:dyDescent="0.25">
      <c r="A26" s="3"/>
      <c r="B26" s="5"/>
      <c r="C26" s="6"/>
      <c r="D26" s="3"/>
    </row>
    <row r="27" spans="1:17" x14ac:dyDescent="0.25">
      <c r="A27" s="3"/>
      <c r="B27" s="5"/>
      <c r="C27" s="6"/>
      <c r="D27" s="3"/>
    </row>
    <row r="28" spans="1:17" x14ac:dyDescent="0.25">
      <c r="A28" s="3"/>
      <c r="B28" s="5"/>
      <c r="C28" s="6"/>
      <c r="D28" s="3"/>
    </row>
    <row r="29" spans="1:17" x14ac:dyDescent="0.25">
      <c r="A29" s="3"/>
      <c r="B29" s="5"/>
      <c r="C29" s="6"/>
      <c r="D29" s="3"/>
    </row>
    <row r="30" spans="1:17" x14ac:dyDescent="0.25">
      <c r="A30" s="3" t="s">
        <v>8</v>
      </c>
      <c r="B30" s="5"/>
      <c r="C30" s="6"/>
      <c r="D30" s="3"/>
    </row>
    <row r="31" spans="1:17" x14ac:dyDescent="0.25">
      <c r="A31" s="3"/>
      <c r="B31" s="5"/>
      <c r="C31" s="6"/>
      <c r="D31" s="3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B32" t="s">
        <v>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t="s">
        <v>10</v>
      </c>
      <c r="B33" t="s">
        <v>11</v>
      </c>
      <c r="C33" t="s">
        <v>12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5">
      <c r="A34">
        <v>2003</v>
      </c>
      <c r="B34" s="8">
        <v>1.6902941618929943</v>
      </c>
      <c r="C34" s="8">
        <v>3.2744942082498993</v>
      </c>
      <c r="E34" s="7"/>
      <c r="F34" s="7"/>
      <c r="G34" s="7"/>
      <c r="H34" s="7"/>
      <c r="I34" s="7"/>
      <c r="J34" s="7"/>
      <c r="K34" s="7"/>
      <c r="L34" s="7"/>
      <c r="M34" s="7"/>
      <c r="N34" s="9"/>
      <c r="O34" s="10"/>
      <c r="P34" s="7"/>
      <c r="Q34" s="7"/>
    </row>
    <row r="35" spans="1:17" x14ac:dyDescent="0.25">
      <c r="A35">
        <v>2004</v>
      </c>
      <c r="B35" s="8">
        <v>1.6667405588314417</v>
      </c>
      <c r="C35" s="8">
        <v>3.2858052255894679</v>
      </c>
      <c r="E35" s="7"/>
      <c r="F35" s="7"/>
      <c r="G35" s="7"/>
      <c r="H35" s="7"/>
      <c r="I35" s="7"/>
      <c r="J35" s="7"/>
      <c r="K35" s="7"/>
      <c r="L35" s="7"/>
      <c r="M35" s="7"/>
      <c r="N35" s="9"/>
      <c r="O35" s="10"/>
      <c r="P35" s="7"/>
      <c r="Q35" s="7"/>
    </row>
    <row r="36" spans="1:17" x14ac:dyDescent="0.25">
      <c r="A36">
        <v>2005</v>
      </c>
      <c r="B36" s="8">
        <v>1.3002104715700853</v>
      </c>
      <c r="C36" s="8">
        <v>2.5528872012164641</v>
      </c>
      <c r="E36" s="7"/>
      <c r="F36" s="7"/>
      <c r="G36" s="7"/>
      <c r="H36" s="7"/>
      <c r="I36" s="7"/>
      <c r="J36" s="7"/>
      <c r="K36" s="7"/>
      <c r="L36" s="7"/>
      <c r="M36" s="7"/>
      <c r="N36" s="9"/>
      <c r="O36" s="10"/>
      <c r="P36" s="7"/>
      <c r="Q36" s="7"/>
    </row>
    <row r="37" spans="1:17" x14ac:dyDescent="0.25">
      <c r="A37">
        <v>2006</v>
      </c>
      <c r="B37" s="8">
        <v>1.6131972440138282</v>
      </c>
      <c r="C37" s="8">
        <v>3.0519624472386466</v>
      </c>
      <c r="E37" s="7"/>
      <c r="F37" s="7"/>
      <c r="G37" s="7"/>
      <c r="H37" s="7"/>
      <c r="I37" s="7"/>
      <c r="J37" s="7"/>
      <c r="K37" s="7"/>
      <c r="L37" s="7"/>
      <c r="M37" s="7"/>
      <c r="N37" s="9"/>
      <c r="O37" s="10"/>
      <c r="P37" s="7"/>
      <c r="Q37" s="7"/>
    </row>
    <row r="38" spans="1:17" x14ac:dyDescent="0.25">
      <c r="A38">
        <v>2007</v>
      </c>
      <c r="B38" s="8">
        <v>2.8681501801676337</v>
      </c>
      <c r="C38" s="8">
        <v>3.1057564758850038</v>
      </c>
      <c r="E38" s="7"/>
      <c r="F38" s="7"/>
      <c r="G38" s="7"/>
      <c r="H38" s="7"/>
      <c r="I38" s="7"/>
      <c r="J38" s="7"/>
      <c r="K38" s="7"/>
      <c r="L38" s="7"/>
      <c r="M38" s="7"/>
      <c r="N38" s="9"/>
      <c r="O38" s="10"/>
      <c r="P38" s="7"/>
      <c r="Q38" s="7"/>
    </row>
    <row r="39" spans="1:17" x14ac:dyDescent="0.25">
      <c r="A39">
        <v>2008</v>
      </c>
      <c r="B39" s="8">
        <v>3.4045397990702511</v>
      </c>
      <c r="C39" s="8">
        <v>3.2603913713742356</v>
      </c>
      <c r="E39" s="7"/>
      <c r="F39" s="7"/>
      <c r="G39" s="7"/>
      <c r="H39" s="7"/>
      <c r="I39" s="7"/>
      <c r="J39" s="7"/>
      <c r="K39" s="7"/>
      <c r="L39" s="7"/>
      <c r="M39" s="7"/>
      <c r="N39" s="9"/>
      <c r="O39" s="10"/>
      <c r="P39" s="7"/>
      <c r="Q39" s="7"/>
    </row>
    <row r="40" spans="1:17" x14ac:dyDescent="0.25">
      <c r="A40">
        <v>2009</v>
      </c>
      <c r="B40" s="8">
        <v>1.5188067767943334</v>
      </c>
      <c r="C40" s="8">
        <v>2.4123084611211421</v>
      </c>
      <c r="E40" s="7"/>
      <c r="F40" s="7"/>
      <c r="G40" s="7"/>
      <c r="H40" s="7"/>
      <c r="I40" s="7"/>
      <c r="J40" s="7"/>
      <c r="K40" s="7"/>
      <c r="L40" s="7"/>
      <c r="M40" s="7"/>
      <c r="N40" s="9"/>
      <c r="O40" s="10"/>
      <c r="P40" s="7"/>
      <c r="Q40" s="7"/>
    </row>
    <row r="41" spans="1:17" x14ac:dyDescent="0.25">
      <c r="A41">
        <v>2010</v>
      </c>
      <c r="B41" s="8">
        <v>2.0994251773864314</v>
      </c>
      <c r="C41" s="8">
        <v>3.0678912567872891</v>
      </c>
      <c r="E41" s="7"/>
      <c r="F41" s="7"/>
      <c r="G41" s="7"/>
      <c r="H41" s="7"/>
      <c r="I41" s="7"/>
      <c r="J41" s="7"/>
      <c r="K41" s="7"/>
      <c r="L41" s="7"/>
      <c r="M41" s="7"/>
      <c r="N41" s="9"/>
      <c r="O41" s="10"/>
      <c r="P41" s="7"/>
      <c r="Q41" s="7"/>
    </row>
    <row r="42" spans="1:17" x14ac:dyDescent="0.25">
      <c r="A42">
        <v>2011</v>
      </c>
      <c r="B42" s="8">
        <v>2.6810961274247536</v>
      </c>
      <c r="C42" s="8">
        <v>2.5933494974297817</v>
      </c>
      <c r="E42" s="7"/>
      <c r="F42" s="7"/>
      <c r="G42" s="7"/>
      <c r="H42" s="7"/>
      <c r="I42" s="7"/>
      <c r="J42" s="7"/>
      <c r="K42" s="7"/>
      <c r="L42" s="7"/>
      <c r="M42" s="7"/>
      <c r="N42" s="9"/>
      <c r="O42" s="10"/>
      <c r="P42" s="7"/>
      <c r="Q42" s="7"/>
    </row>
    <row r="43" spans="1:17" x14ac:dyDescent="0.25">
      <c r="A43">
        <v>2012</v>
      </c>
      <c r="B43" s="8">
        <v>1.781303967943654</v>
      </c>
      <c r="C43" s="8">
        <v>2.1279290056125171</v>
      </c>
      <c r="E43" s="7"/>
      <c r="F43" s="7"/>
      <c r="G43" s="7"/>
      <c r="H43" s="7"/>
      <c r="I43" s="7"/>
      <c r="J43" s="7"/>
      <c r="K43" s="7"/>
      <c r="L43" s="7"/>
      <c r="M43" s="7"/>
      <c r="N43" s="9"/>
      <c r="O43" s="10"/>
      <c r="P43" s="7"/>
      <c r="Q43" s="7"/>
    </row>
    <row r="44" spans="1:17" x14ac:dyDescent="0.25">
      <c r="A44">
        <v>2013</v>
      </c>
      <c r="B44" s="8">
        <v>2.6691760876225263</v>
      </c>
      <c r="C44" s="8">
        <v>2.2562614074383172</v>
      </c>
      <c r="E44" s="7"/>
      <c r="F44" s="7"/>
      <c r="G44" s="7"/>
      <c r="H44" s="7"/>
      <c r="I44" s="7"/>
      <c r="J44" s="7"/>
      <c r="K44" s="7"/>
      <c r="L44" s="7"/>
      <c r="M44" s="7"/>
      <c r="N44" s="9"/>
      <c r="O44" s="10"/>
      <c r="P44" s="7"/>
      <c r="Q44" s="7"/>
    </row>
    <row r="45" spans="1:17" x14ac:dyDescent="0.25">
      <c r="A45">
        <v>2014</v>
      </c>
      <c r="B45" s="8">
        <v>2.0865631592235481</v>
      </c>
      <c r="C45" s="8">
        <v>2.3123171036000043</v>
      </c>
      <c r="E45" s="7"/>
      <c r="F45" s="7"/>
      <c r="G45" s="7"/>
      <c r="H45" s="7"/>
      <c r="I45" s="7"/>
      <c r="J45" s="7"/>
      <c r="K45" s="7"/>
      <c r="L45" s="7"/>
      <c r="M45" s="7"/>
      <c r="N45" s="9"/>
      <c r="O45" s="10"/>
      <c r="P45" s="7"/>
      <c r="Q45" s="7"/>
    </row>
    <row r="46" spans="1:17" x14ac:dyDescent="0.25">
      <c r="A46">
        <v>2015</v>
      </c>
      <c r="B46" s="8">
        <v>1.1940391179155421</v>
      </c>
      <c r="C46" s="8">
        <v>2.528018982388935</v>
      </c>
      <c r="E46" s="7"/>
      <c r="F46" s="7"/>
      <c r="G46" s="7"/>
      <c r="H46" s="7"/>
      <c r="I46" s="7"/>
      <c r="J46" s="7"/>
      <c r="K46" s="7"/>
      <c r="L46" s="7"/>
      <c r="M46" s="7"/>
      <c r="N46" s="9"/>
      <c r="O46" s="10"/>
      <c r="P46" s="7"/>
      <c r="Q46" s="7"/>
    </row>
    <row r="47" spans="1:17" x14ac:dyDescent="0.25">
      <c r="A47">
        <v>2016</v>
      </c>
      <c r="B47" s="8">
        <v>0.89063982080326809</v>
      </c>
      <c r="C47" s="8">
        <v>2.0663424111550781</v>
      </c>
      <c r="E47" s="7"/>
      <c r="F47" s="7"/>
      <c r="G47" s="7"/>
      <c r="H47" s="7"/>
      <c r="I47" s="7"/>
      <c r="J47" s="7"/>
      <c r="K47" s="7"/>
      <c r="L47" s="7"/>
      <c r="M47" s="7"/>
      <c r="N47" s="9"/>
      <c r="O47" s="10"/>
      <c r="P47" s="7"/>
      <c r="Q47" s="7"/>
    </row>
    <row r="48" spans="1:17" x14ac:dyDescent="0.25">
      <c r="A48">
        <v>2017</v>
      </c>
      <c r="B48" s="8">
        <v>2.0638849036254201</v>
      </c>
      <c r="C48" s="8">
        <v>2.1062146348133437</v>
      </c>
      <c r="E48" s="7"/>
      <c r="F48" s="7"/>
      <c r="G48" s="7"/>
      <c r="H48" s="7"/>
      <c r="I48" s="7"/>
      <c r="J48" s="7"/>
      <c r="K48" s="7"/>
      <c r="L48" s="7"/>
      <c r="M48" s="7"/>
      <c r="N48" s="9"/>
      <c r="O48" s="10"/>
      <c r="P48" s="7"/>
      <c r="Q48" s="7"/>
    </row>
    <row r="49" spans="1:17" x14ac:dyDescent="0.25">
      <c r="A49">
        <v>2018</v>
      </c>
      <c r="B49" s="8">
        <v>1.4576379792822998</v>
      </c>
      <c r="C49" s="8">
        <v>2.224425382657826</v>
      </c>
      <c r="E49" s="7"/>
      <c r="F49" s="7"/>
      <c r="G49" s="7"/>
      <c r="H49" s="7"/>
      <c r="I49" s="7"/>
      <c r="J49" s="7"/>
      <c r="K49" s="7"/>
      <c r="L49" s="7"/>
      <c r="M49" s="7"/>
      <c r="N49" s="9"/>
      <c r="O49" s="10"/>
      <c r="P49" s="7"/>
      <c r="Q49" s="7"/>
    </row>
    <row r="50" spans="1:17" x14ac:dyDescent="0.25">
      <c r="A50">
        <v>2019</v>
      </c>
      <c r="B50" s="8">
        <v>1.7260812604535796</v>
      </c>
      <c r="C50" s="8">
        <v>2.3349113442501559</v>
      </c>
      <c r="E50" s="7"/>
      <c r="F50" s="7"/>
      <c r="G50" s="7"/>
      <c r="H50" s="7"/>
      <c r="I50" s="7"/>
      <c r="J50" s="7"/>
      <c r="K50" s="7"/>
      <c r="L50" s="7"/>
      <c r="M50" s="7"/>
      <c r="N50" s="9"/>
      <c r="O50" s="10"/>
      <c r="P50" s="7"/>
      <c r="Q50" s="7"/>
    </row>
    <row r="51" spans="1:17" x14ac:dyDescent="0.25">
      <c r="A51">
        <v>2020</v>
      </c>
      <c r="B51" s="8">
        <v>0.84839349621545801</v>
      </c>
      <c r="C51" s="8">
        <v>2.0665251648002156</v>
      </c>
      <c r="E51" s="7"/>
      <c r="F51" s="7"/>
      <c r="G51" s="7"/>
      <c r="H51" s="7"/>
      <c r="I51" s="7"/>
      <c r="J51" s="7"/>
      <c r="K51" s="7"/>
      <c r="L51" s="7"/>
      <c r="M51" s="7"/>
      <c r="N51" s="9"/>
      <c r="O51" s="10"/>
      <c r="P51" s="7"/>
      <c r="Q51" s="7"/>
    </row>
    <row r="52" spans="1:17" x14ac:dyDescent="0.25">
      <c r="A52">
        <v>2021</v>
      </c>
      <c r="B52" s="8">
        <v>1.9877605066631154</v>
      </c>
      <c r="C52" s="8">
        <v>2.0279648908785202</v>
      </c>
      <c r="E52" s="11"/>
      <c r="F52" s="7"/>
      <c r="G52" s="7"/>
      <c r="H52" s="7"/>
      <c r="I52" s="7"/>
      <c r="J52" s="7"/>
      <c r="K52" s="7"/>
      <c r="L52" s="7"/>
      <c r="M52" s="7"/>
      <c r="N52" s="9"/>
      <c r="O52" s="10"/>
      <c r="P52" s="7"/>
      <c r="Q52" s="7"/>
    </row>
    <row r="53" spans="1:17" x14ac:dyDescent="0.25">
      <c r="A53">
        <v>2022</v>
      </c>
      <c r="B53" s="8">
        <v>1.9885335474131738</v>
      </c>
      <c r="C53" s="8">
        <v>2.0239537821479763</v>
      </c>
      <c r="E53" s="11"/>
      <c r="F53" s="7"/>
      <c r="G53" s="7"/>
      <c r="H53" s="7"/>
      <c r="I53" s="7"/>
      <c r="J53" s="7"/>
      <c r="K53" s="7"/>
      <c r="L53" s="7"/>
      <c r="M53" s="7"/>
      <c r="N53" s="9"/>
      <c r="O53" s="10"/>
      <c r="P53" s="7"/>
      <c r="Q53" s="7"/>
    </row>
    <row r="54" spans="1:17" x14ac:dyDescent="0.25">
      <c r="A54">
        <v>2023</v>
      </c>
      <c r="B54" s="8">
        <v>1.9532852304290587</v>
      </c>
      <c r="C54" s="8">
        <v>2.3654383679323558</v>
      </c>
      <c r="E54" s="7"/>
      <c r="F54" s="7"/>
      <c r="G54" s="7"/>
      <c r="H54" s="7"/>
      <c r="I54" s="7"/>
      <c r="J54" s="7"/>
      <c r="K54" s="7"/>
      <c r="L54" s="7"/>
      <c r="M54" s="7"/>
      <c r="N54" s="9"/>
      <c r="O54" s="10"/>
      <c r="P54" s="7"/>
      <c r="Q54" s="7"/>
    </row>
    <row r="55" spans="1:17" x14ac:dyDescent="0.25">
      <c r="A55">
        <v>2024</v>
      </c>
      <c r="B55" s="8">
        <v>1.0949589458830229</v>
      </c>
      <c r="C55" s="8">
        <v>1.9360440746887082</v>
      </c>
      <c r="E55" s="7"/>
      <c r="F55" s="7"/>
      <c r="G55" s="7"/>
      <c r="H55" s="7"/>
      <c r="I55" s="7"/>
      <c r="J55" s="7"/>
      <c r="K55" s="7"/>
      <c r="L55" s="7"/>
      <c r="M55" s="7"/>
      <c r="N55" s="9"/>
      <c r="O55" s="10"/>
      <c r="P55" s="7"/>
      <c r="Q55" s="7"/>
    </row>
    <row r="56" spans="1:17" x14ac:dyDescent="0.25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5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5">
      <c r="E58" s="7"/>
      <c r="F58" s="7"/>
      <c r="G58" s="12"/>
      <c r="H58" s="12"/>
      <c r="I58" s="12"/>
      <c r="J58" s="12"/>
      <c r="K58" s="7"/>
      <c r="L58" s="7"/>
      <c r="M58" s="7"/>
      <c r="N58" s="7"/>
      <c r="O58" s="7"/>
      <c r="P58" s="7"/>
      <c r="Q58" s="7"/>
    </row>
    <row r="59" spans="1:17" x14ac:dyDescent="0.25">
      <c r="E59" s="7"/>
      <c r="F59" s="7"/>
      <c r="G59" s="13"/>
      <c r="H59" s="13"/>
      <c r="I59" s="13"/>
      <c r="J59" s="13"/>
      <c r="K59" s="7"/>
      <c r="L59" s="7"/>
      <c r="M59" s="12"/>
      <c r="N59" s="11"/>
      <c r="O59" s="11"/>
      <c r="P59" s="7"/>
      <c r="Q59" s="7"/>
    </row>
    <row r="60" spans="1:17" x14ac:dyDescent="0.25">
      <c r="E60" s="7"/>
      <c r="F60" s="7"/>
      <c r="G60" s="13"/>
      <c r="H60" s="13"/>
      <c r="I60" s="13"/>
      <c r="J60" s="13"/>
      <c r="K60" s="7"/>
      <c r="L60" s="7"/>
      <c r="M60" s="12"/>
      <c r="N60" s="11"/>
      <c r="O60" s="11"/>
      <c r="P60" s="7"/>
      <c r="Q60" s="7"/>
    </row>
    <row r="61" spans="1:17" x14ac:dyDescent="0.25">
      <c r="E61" s="7"/>
      <c r="F61" s="7"/>
      <c r="G61" s="13"/>
      <c r="H61" s="13"/>
      <c r="I61" s="13"/>
      <c r="J61" s="13"/>
      <c r="K61" s="7"/>
      <c r="L61" s="7"/>
      <c r="M61" s="12"/>
      <c r="N61" s="11"/>
      <c r="O61" s="11"/>
      <c r="P61" s="7"/>
      <c r="Q61" s="7"/>
    </row>
    <row r="62" spans="1:17" x14ac:dyDescent="0.25">
      <c r="E62" s="7"/>
      <c r="F62" s="7"/>
      <c r="G62" s="7"/>
      <c r="H62" s="7"/>
      <c r="I62" s="7"/>
      <c r="J62" s="7"/>
      <c r="K62" s="7"/>
      <c r="L62" s="7"/>
      <c r="M62" s="12"/>
      <c r="N62" s="11"/>
      <c r="O62" s="11"/>
      <c r="P62" s="7"/>
      <c r="Q62" s="7"/>
    </row>
    <row r="63" spans="1:17" x14ac:dyDescent="0.2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5">
      <c r="E64" s="7"/>
      <c r="F64" s="7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</row>
    <row r="65" spans="5:17" x14ac:dyDescent="0.25">
      <c r="E65" s="7"/>
      <c r="F65" s="7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</row>
    <row r="66" spans="5:17" x14ac:dyDescent="0.25">
      <c r="E66" s="7"/>
      <c r="F66" s="7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</row>
    <row r="67" spans="5:17" x14ac:dyDescent="0.25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5:17" x14ac:dyDescent="0.25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5:17" x14ac:dyDescent="0.25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8.F.TasasVictimas_25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2025-04-30T13:03:09Z</dcterms:created>
  <dcterms:modified xsi:type="dcterms:W3CDTF">2025-04-30T13:03:33Z</dcterms:modified>
</cp:coreProperties>
</file>