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C69F5C68-A582-4CFE-910D-A6F2DC372846}" xr6:coauthVersionLast="47" xr6:coauthVersionMax="47" xr10:uidLastSave="{00000000-0000-0000-0000-000000000000}"/>
  <bookViews>
    <workbookView xWindow="-110" yWindow="-110" windowWidth="19420" windowHeight="10300" xr2:uid="{E0C7CB1A-7BB6-4AA4-AE3D-8E4AE6FB5342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<sst xmlns="http://schemas.openxmlformats.org/spreadsheetml/2006/main" count="171" uniqueCount="66">
  <si>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</si>
  <si>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</si>
  <si>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</si>
  <si>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</si>
  <si>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</si>
  <si>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</si>
  <si>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</si>
  <si>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</si>
  <si>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</si>
  <si>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</si>
  <si>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</si>
  <si>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</si>
  <si>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</si>
  <si>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</si>
  <si>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</si>
  <si>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</si>
  <si>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</si>
  <si>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</si>
  <si>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</si>
  <si>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</si>
  <si>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</si>
  <si>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</si>
  <si>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</si>
  <si>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</si>
  <si>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</si>
  <si>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</si>
  <si>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</si>
  <si>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</si>
  <si>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</si>
  <si>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</si>
  <si>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</si>
  <si>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</si>
  <si>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</si>
  <si>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</si>
  <si>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</si>
  <si>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</si>
  <si>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</si>
  <si>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</si>
  <si>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</si>
  <si>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</si>
  <si>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</si>
  <si>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</si>
  <si>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</si>
  <si>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</si>
  <si>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</si>
  <si>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</si>
  <si>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</si>
  <si>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</si>
  <si>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</si>
  <si>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</si>
  <si>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</si>
  <si>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</si>
  <si>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</si>
  <si>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</si>
  <si>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</si>
  <si>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</si>
  <si>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</si>
  <si>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</si>
  <si>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</si>
  <si>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</si>
  <si>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</si>
  <si>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</si>
  <si>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2823 - Psicólogos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</si>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</sst>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9B21E72E-1ED0-4AF9-8B89-AA51D9985BC6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1835</c:v>
              </c:pt>
              <c:pt idx="1">
                <c:v>1736</c:v>
              </c:pt>
              <c:pt idx="2">
                <c:v>1680</c:v>
              </c:pt>
              <c:pt idx="3">
                <c:v>1609</c:v>
              </c:pt>
              <c:pt idx="4">
                <c:v>1647</c:v>
              </c:pt>
              <c:pt idx="5">
                <c:v>1625</c:v>
              </c:pt>
              <c:pt idx="6">
                <c:v>1592</c:v>
              </c:pt>
              <c:pt idx="7">
                <c:v>1558</c:v>
              </c:pt>
              <c:pt idx="8">
                <c:v>1537</c:v>
              </c:pt>
              <c:pt idx="9">
                <c:v>1505</c:v>
              </c:pt>
              <c:pt idx="10">
                <c:v>1653</c:v>
              </c:pt>
              <c:pt idx="11">
                <c:v>1742</c:v>
              </c:pt>
              <c:pt idx="12">
                <c:v>1731</c:v>
              </c:pt>
            </c:numLit>
          </c:val>
          <c:extLst>
            <c:ext xmlns:c16="http://schemas.microsoft.com/office/drawing/2014/chart" uri="{C3380CC4-5D6E-409C-BE32-E72D297353CC}">
              <c16:uniqueId val="{00000000-25FA-4BD7-A98D-413F47D7A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334</c:v>
              </c:pt>
              <c:pt idx="1">
                <c:v>308</c:v>
              </c:pt>
              <c:pt idx="2">
                <c:v>244</c:v>
              </c:pt>
              <c:pt idx="3">
                <c:v>160</c:v>
              </c:pt>
              <c:pt idx="4">
                <c:v>251</c:v>
              </c:pt>
              <c:pt idx="5">
                <c:v>222</c:v>
              </c:pt>
              <c:pt idx="6">
                <c:v>216</c:v>
              </c:pt>
              <c:pt idx="7">
                <c:v>251</c:v>
              </c:pt>
              <c:pt idx="8">
                <c:v>238</c:v>
              </c:pt>
              <c:pt idx="9">
                <c:v>200</c:v>
              </c:pt>
              <c:pt idx="10">
                <c:v>247</c:v>
              </c:pt>
              <c:pt idx="11">
                <c:v>196</c:v>
              </c:pt>
              <c:pt idx="12">
                <c:v>411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5FA-4BD7-A98D-413F47D7A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4F-41DF-A528-66244F73307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4F-41DF-A528-66244F73307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4F-41DF-A528-66244F73307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198</c:v>
              </c:pt>
              <c:pt idx="1">
                <c:v>166</c:v>
              </c:pt>
              <c:pt idx="2">
                <c:v>139</c:v>
              </c:pt>
              <c:pt idx="3">
                <c:v>80</c:v>
              </c:pt>
              <c:pt idx="4">
                <c:v>158</c:v>
              </c:pt>
              <c:pt idx="5">
                <c:v>113</c:v>
              </c:pt>
              <c:pt idx="6">
                <c:v>125</c:v>
              </c:pt>
              <c:pt idx="7">
                <c:v>152</c:v>
              </c:pt>
              <c:pt idx="8">
                <c:v>128</c:v>
              </c:pt>
              <c:pt idx="9">
                <c:v>89</c:v>
              </c:pt>
              <c:pt idx="10">
                <c:v>93</c:v>
              </c:pt>
              <c:pt idx="11">
                <c:v>83</c:v>
              </c:pt>
              <c:pt idx="12">
                <c:v>241</c:v>
              </c:pt>
            </c:numLit>
          </c:val>
          <c:extLst>
            <c:ext xmlns:c16="http://schemas.microsoft.com/office/drawing/2014/chart" uri="{C3380CC4-5D6E-409C-BE32-E72D297353CC}">
              <c16:uniqueId val="{00000003-A54F-41DF-A528-66244F73307B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54F-41DF-A528-66244F73307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4F-41DF-A528-66244F73307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54F-41DF-A528-66244F73307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136</c:v>
              </c:pt>
              <c:pt idx="1">
                <c:v>142</c:v>
              </c:pt>
              <c:pt idx="2">
                <c:v>105</c:v>
              </c:pt>
              <c:pt idx="3">
                <c:v>80</c:v>
              </c:pt>
              <c:pt idx="4">
                <c:v>93</c:v>
              </c:pt>
              <c:pt idx="5">
                <c:v>109</c:v>
              </c:pt>
              <c:pt idx="6">
                <c:v>91</c:v>
              </c:pt>
              <c:pt idx="7">
                <c:v>99</c:v>
              </c:pt>
              <c:pt idx="8">
                <c:v>110</c:v>
              </c:pt>
              <c:pt idx="9">
                <c:v>111</c:v>
              </c:pt>
              <c:pt idx="10">
                <c:v>154</c:v>
              </c:pt>
              <c:pt idx="11">
                <c:v>113</c:v>
              </c:pt>
              <c:pt idx="12">
                <c:v>170</c:v>
              </c:pt>
            </c:numLit>
          </c:val>
          <c:extLst>
            <c:ext xmlns:c16="http://schemas.microsoft.com/office/drawing/2014/chart" uri="{C3380CC4-5D6E-409C-BE32-E72D297353CC}">
              <c16:uniqueId val="{00000007-A54F-41DF-A528-66244F733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E0-4606-8ECF-A0C736B6E7F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2386</c:v>
              </c:pt>
              <c:pt idx="1">
                <c:v>1828</c:v>
              </c:pt>
              <c:pt idx="2">
                <c:v>1761</c:v>
              </c:pt>
              <c:pt idx="3">
                <c:v>1706</c:v>
              </c:pt>
              <c:pt idx="4">
                <c:v>1609</c:v>
              </c:pt>
              <c:pt idx="5">
                <c:v>1731</c:v>
              </c:pt>
            </c:numLit>
          </c:val>
          <c:extLst>
            <c:ext xmlns:c16="http://schemas.microsoft.com/office/drawing/2014/chart" uri="{C3380CC4-5D6E-409C-BE32-E72D297353CC}">
              <c16:uniqueId val="{00000001-D6E0-4606-8ECF-A0C736B6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E0-4606-8ECF-A0C736B6E7F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396</c:v>
              </c:pt>
              <c:pt idx="1">
                <c:v>315</c:v>
              </c:pt>
              <c:pt idx="2">
                <c:v>284</c:v>
              </c:pt>
              <c:pt idx="3">
                <c:v>304</c:v>
              </c:pt>
              <c:pt idx="4">
                <c:v>283</c:v>
              </c:pt>
              <c:pt idx="5">
                <c:v>302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6E0-4606-8ECF-A0C736B6E7F3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E0-4606-8ECF-A0C736B6E7F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1990</c:v>
              </c:pt>
              <c:pt idx="1">
                <c:v>1513</c:v>
              </c:pt>
              <c:pt idx="2">
                <c:v>1477</c:v>
              </c:pt>
              <c:pt idx="3">
                <c:v>1402</c:v>
              </c:pt>
              <c:pt idx="4">
                <c:v>1326</c:v>
              </c:pt>
              <c:pt idx="5">
                <c:v>1429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6E0-4606-8ECF-A0C736B6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29-4E61-A4E9-43AC7BC5A720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29-4E61-A4E9-43AC7BC5A72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531</c:v>
              </c:pt>
              <c:pt idx="1">
                <c:v>1210</c:v>
              </c:pt>
              <c:pt idx="2">
                <c:v>1147</c:v>
              </c:pt>
              <c:pt idx="3">
                <c:v>936</c:v>
              </c:pt>
              <c:pt idx="4">
                <c:v>1022</c:v>
              </c:pt>
              <c:pt idx="5">
                <c:v>1182</c:v>
              </c:pt>
            </c:numLit>
          </c:val>
          <c:extLst>
            <c:ext xmlns:c16="http://schemas.microsoft.com/office/drawing/2014/chart" uri="{C3380CC4-5D6E-409C-BE32-E72D297353CC}">
              <c16:uniqueId val="{00000002-7029-4E61-A4E9-43AC7BC5A720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29-4E61-A4E9-43AC7BC5A720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29-4E61-A4E9-43AC7BC5A72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1390</c:v>
              </c:pt>
              <c:pt idx="1">
                <c:v>1254</c:v>
              </c:pt>
              <c:pt idx="2">
                <c:v>937</c:v>
              </c:pt>
              <c:pt idx="3">
                <c:v>850</c:v>
              </c:pt>
              <c:pt idx="4">
                <c:v>934</c:v>
              </c:pt>
              <c:pt idx="5">
                <c:v>1050</c:v>
              </c:pt>
            </c:numLit>
          </c:val>
          <c:extLst>
            <c:ext xmlns:c16="http://schemas.microsoft.com/office/drawing/2014/chart" uri="{C3380CC4-5D6E-409C-BE32-E72D297353CC}">
              <c16:uniqueId val="{00000005-7029-4E61-A4E9-43AC7BC5A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8C-465A-BC69-84C5D2EE736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8C-465A-BC69-84C5D2EE736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1835</c:v>
              </c:pt>
              <c:pt idx="1">
                <c:v>1736</c:v>
              </c:pt>
              <c:pt idx="2">
                <c:v>1680</c:v>
              </c:pt>
              <c:pt idx="3">
                <c:v>1609</c:v>
              </c:pt>
              <c:pt idx="4">
                <c:v>1647</c:v>
              </c:pt>
              <c:pt idx="5">
                <c:v>1625</c:v>
              </c:pt>
              <c:pt idx="6">
                <c:v>1592</c:v>
              </c:pt>
              <c:pt idx="7">
                <c:v>1558</c:v>
              </c:pt>
              <c:pt idx="8">
                <c:v>1537</c:v>
              </c:pt>
              <c:pt idx="9">
                <c:v>1505</c:v>
              </c:pt>
              <c:pt idx="10">
                <c:v>1653</c:v>
              </c:pt>
              <c:pt idx="11">
                <c:v>1742</c:v>
              </c:pt>
              <c:pt idx="12">
                <c:v>1731</c:v>
              </c:pt>
            </c:numLit>
          </c:val>
          <c:extLst>
            <c:ext xmlns:c16="http://schemas.microsoft.com/office/drawing/2014/chart" uri="{C3380CC4-5D6E-409C-BE32-E72D297353CC}">
              <c16:uniqueId val="{00000002-F68C-465A-BC69-84C5D2EE7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8C-465A-BC69-84C5D2EE736B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8C-465A-BC69-84C5D2EE736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301</c:v>
              </c:pt>
              <c:pt idx="1">
                <c:v>306</c:v>
              </c:pt>
              <c:pt idx="2">
                <c:v>299</c:v>
              </c:pt>
              <c:pt idx="3">
                <c:v>283</c:v>
              </c:pt>
              <c:pt idx="4">
                <c:v>262</c:v>
              </c:pt>
              <c:pt idx="5">
                <c:v>267</c:v>
              </c:pt>
              <c:pt idx="6">
                <c:v>260</c:v>
              </c:pt>
              <c:pt idx="7">
                <c:v>261</c:v>
              </c:pt>
              <c:pt idx="8">
                <c:v>250</c:v>
              </c:pt>
              <c:pt idx="9">
                <c:v>241</c:v>
              </c:pt>
              <c:pt idx="10">
                <c:v>269</c:v>
              </c:pt>
              <c:pt idx="11">
                <c:v>296</c:v>
              </c:pt>
              <c:pt idx="12">
                <c:v>302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68C-465A-BC69-84C5D2EE736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8C-465A-BC69-84C5D2EE736B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8C-465A-BC69-84C5D2EE736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1534</c:v>
              </c:pt>
              <c:pt idx="1">
                <c:v>1430</c:v>
              </c:pt>
              <c:pt idx="2">
                <c:v>1381</c:v>
              </c:pt>
              <c:pt idx="3">
                <c:v>1326</c:v>
              </c:pt>
              <c:pt idx="4">
                <c:v>1385</c:v>
              </c:pt>
              <c:pt idx="5">
                <c:v>1358</c:v>
              </c:pt>
              <c:pt idx="6">
                <c:v>1332</c:v>
              </c:pt>
              <c:pt idx="7">
                <c:v>1297</c:v>
              </c:pt>
              <c:pt idx="8">
                <c:v>1287</c:v>
              </c:pt>
              <c:pt idx="9">
                <c:v>1264</c:v>
              </c:pt>
              <c:pt idx="10">
                <c:v>1384</c:v>
              </c:pt>
              <c:pt idx="11">
                <c:v>1446</c:v>
              </c:pt>
              <c:pt idx="12">
                <c:v>1429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F68C-465A-BC69-84C5D2EE7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06D1895-1A65-4F2C-A08E-3FBF761C75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773022C-F5BF-44F8-947D-C60EC62F8A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23A3D5A-6316-4783-BBF1-7EFCDDDE4E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07801E1-7FA9-458D-94AC-E870ADEB4A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C3429F7-A162-4096-8887-046743B7D0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715F00F4-3C89-40F6-97C1-613642DA8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B1907DB1-D207-49B4-87B7-B0E5FF2D7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4B54B-6E4C-4363-A62B-549B1896865B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411</v>
      </c>
      <c r="D12" s="71" t="s">
        <v>30</v>
      </c>
      <c r="E12" s="71"/>
      <c r="F12" s="71">
        <v>175</v>
      </c>
      <c r="G12" s="71">
        <v>200</v>
      </c>
      <c r="H12" s="71">
        <v>36</v>
      </c>
      <c r="I12" s="71"/>
      <c r="J12" s="71">
        <v>241</v>
      </c>
      <c r="K12" s="71"/>
      <c r="L12" s="71">
        <v>170</v>
      </c>
      <c r="M12" s="71">
        <v>60</v>
      </c>
      <c r="N12" s="71">
        <v>15</v>
      </c>
      <c r="O12" s="71">
        <v>49</v>
      </c>
      <c r="P12" s="71">
        <v>46</v>
      </c>
      <c r="Q12" s="72">
        <v>88.798387096774192</v>
      </c>
      <c r="S12" s="73" t="s">
        <v>22</v>
      </c>
      <c r="T12" s="74"/>
      <c r="U12" s="71">
        <v>3092.9999999999964</v>
      </c>
      <c r="V12" s="71" t="s">
        <v>30</v>
      </c>
      <c r="W12" s="71"/>
      <c r="X12" s="75">
        <v>-8.1923419412290084</v>
      </c>
      <c r="Y12" s="75">
        <v>0.97943192948085722</v>
      </c>
      <c r="Z12" s="71"/>
      <c r="AA12" s="71">
        <v>1731.0000000000005</v>
      </c>
      <c r="AB12" s="71" t="s">
        <v>30</v>
      </c>
      <c r="AC12" s="71"/>
      <c r="AD12" s="75">
        <v>-0.63145809414460918</v>
      </c>
      <c r="AE12" s="76">
        <v>-5.6675749318800488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0.42579075425790752</v>
      </c>
      <c r="G13" s="77">
        <v>0.48661800486618007</v>
      </c>
      <c r="H13" s="77">
        <v>8.7591240875912413E-2</v>
      </c>
      <c r="I13" s="77"/>
      <c r="J13" s="77">
        <v>0.58637469586374691</v>
      </c>
      <c r="K13" s="77"/>
      <c r="L13" s="77">
        <v>0.41362530413625304</v>
      </c>
      <c r="M13" s="77">
        <v>0.145985401459854</v>
      </c>
      <c r="N13" s="77">
        <v>3.6496350364963501E-2</v>
      </c>
      <c r="O13" s="77">
        <v>0.11922141119221411</v>
      </c>
      <c r="P13" s="77">
        <v>0.11192214111922141</v>
      </c>
      <c r="Q13" s="80" t="s">
        <v>30</v>
      </c>
      <c r="S13" s="81" t="s">
        <v>31</v>
      </c>
      <c r="T13" s="74"/>
      <c r="U13" s="82">
        <v>104</v>
      </c>
      <c r="V13" s="83">
        <v>3.3624312964759172E-2</v>
      </c>
      <c r="W13" s="84"/>
      <c r="X13" s="85">
        <v>6.1224489795917911</v>
      </c>
      <c r="Y13" s="85">
        <v>13.043478260869549</v>
      </c>
      <c r="Z13" s="86"/>
      <c r="AA13" s="82">
        <v>68</v>
      </c>
      <c r="AB13" s="83">
        <v>3.9283651068746379E-2</v>
      </c>
      <c r="AC13" s="87"/>
      <c r="AD13" s="85">
        <v>28.30188679245283</v>
      </c>
      <c r="AE13" s="88">
        <v>7.9365079365079483</v>
      </c>
    </row>
    <row r="14" spans="1:31" ht="15" customHeight="1">
      <c r="A14" s="89" t="s">
        <v>32</v>
      </c>
      <c r="B14" s="90"/>
      <c r="C14" s="91">
        <v>1.0844327176781003</v>
      </c>
      <c r="D14" s="92" t="s">
        <v>30</v>
      </c>
      <c r="E14" s="91"/>
      <c r="F14" s="93">
        <v>1.0479041916167664</v>
      </c>
      <c r="G14" s="93">
        <v>1.0810810810810811</v>
      </c>
      <c r="H14" s="93">
        <v>1</v>
      </c>
      <c r="I14" s="91"/>
      <c r="J14" s="93">
        <v>1.0168776371308017</v>
      </c>
      <c r="K14" s="91"/>
      <c r="L14" s="93">
        <v>1.1409395973154361</v>
      </c>
      <c r="M14" s="93">
        <v>1.3333333333333333</v>
      </c>
      <c r="N14" s="93">
        <v>1</v>
      </c>
      <c r="O14" s="93">
        <v>1</v>
      </c>
      <c r="P14" s="93">
        <v>1.0454545454545454</v>
      </c>
      <c r="Q14" s="94" t="s">
        <v>30</v>
      </c>
      <c r="S14" s="81" t="s">
        <v>33</v>
      </c>
      <c r="T14" s="21"/>
      <c r="U14" s="82">
        <v>2989.0000000000009</v>
      </c>
      <c r="V14" s="83">
        <v>0.96637568703524235</v>
      </c>
      <c r="W14" s="87"/>
      <c r="X14" s="85">
        <v>-8.6212167532864292</v>
      </c>
      <c r="Y14" s="85">
        <v>0.60585661393473278</v>
      </c>
      <c r="Z14" s="87"/>
      <c r="AA14" s="82">
        <v>1663</v>
      </c>
      <c r="AB14" s="83">
        <v>0.96071634893125335</v>
      </c>
      <c r="AC14" s="87"/>
      <c r="AD14" s="85">
        <v>-1.5393724097098742</v>
      </c>
      <c r="AE14" s="88">
        <v>-6.151241534988702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71</v>
      </c>
      <c r="D16" s="102">
        <v>0.17274939172749393</v>
      </c>
      <c r="E16" s="87"/>
      <c r="F16" s="82">
        <v>34</v>
      </c>
      <c r="G16" s="82">
        <v>30</v>
      </c>
      <c r="H16" s="82">
        <v>7</v>
      </c>
      <c r="I16" s="82"/>
      <c r="J16" s="82">
        <v>33</v>
      </c>
      <c r="K16" s="82"/>
      <c r="L16" s="82">
        <v>38</v>
      </c>
      <c r="M16" s="82">
        <v>17</v>
      </c>
      <c r="N16" s="82">
        <v>2</v>
      </c>
      <c r="O16" s="82">
        <v>10</v>
      </c>
      <c r="P16" s="82">
        <v>9</v>
      </c>
      <c r="Q16" s="103">
        <v>79.793103448275843</v>
      </c>
      <c r="S16" s="81" t="s">
        <v>37</v>
      </c>
      <c r="T16" s="104"/>
      <c r="U16" s="82">
        <v>1126</v>
      </c>
      <c r="V16" s="83">
        <v>0.36404784998383488</v>
      </c>
      <c r="W16" s="87"/>
      <c r="X16" s="85">
        <v>-15.528882220555124</v>
      </c>
      <c r="Y16" s="85">
        <v>-2.3417172593234845</v>
      </c>
      <c r="Z16" s="105"/>
      <c r="AA16" s="82">
        <v>621.00000000000011</v>
      </c>
      <c r="AB16" s="83">
        <v>0.35875216637781626</v>
      </c>
      <c r="AC16" s="87"/>
      <c r="AD16" s="85">
        <v>5.2542372881356121</v>
      </c>
      <c r="AE16" s="88">
        <v>-5.0458715596329942</v>
      </c>
    </row>
    <row r="17" spans="1:31" ht="15" customHeight="1">
      <c r="A17" s="101" t="s">
        <v>38</v>
      </c>
      <c r="B17" s="21"/>
      <c r="C17" s="82">
        <v>340</v>
      </c>
      <c r="D17" s="102">
        <v>0.82725060827250607</v>
      </c>
      <c r="E17" s="87"/>
      <c r="F17" s="82">
        <v>141</v>
      </c>
      <c r="G17" s="82">
        <v>170</v>
      </c>
      <c r="H17" s="82">
        <v>29</v>
      </c>
      <c r="I17" s="82"/>
      <c r="J17" s="82">
        <v>208</v>
      </c>
      <c r="K17" s="82"/>
      <c r="L17" s="82">
        <v>132</v>
      </c>
      <c r="M17" s="82">
        <v>43</v>
      </c>
      <c r="N17" s="82">
        <v>13</v>
      </c>
      <c r="O17" s="82">
        <v>39</v>
      </c>
      <c r="P17" s="82">
        <v>37</v>
      </c>
      <c r="Q17" s="103">
        <v>91.547368421052681</v>
      </c>
      <c r="S17" s="81" t="s">
        <v>39</v>
      </c>
      <c r="T17" s="97"/>
      <c r="U17" s="82">
        <v>479</v>
      </c>
      <c r="V17" s="83">
        <v>0.15486582605884272</v>
      </c>
      <c r="W17" s="87"/>
      <c r="X17" s="85">
        <v>-8.4130019120459085</v>
      </c>
      <c r="Y17" s="85">
        <v>-4.5816733067729087</v>
      </c>
      <c r="Z17" s="87"/>
      <c r="AA17" s="82">
        <v>220</v>
      </c>
      <c r="AB17" s="83">
        <v>0.12709416522241476</v>
      </c>
      <c r="AC17" s="87"/>
      <c r="AD17" s="85">
        <v>-9.8360655737705116</v>
      </c>
      <c r="AE17" s="88">
        <v>-9.4650205761316979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495</v>
      </c>
      <c r="V18" s="83">
        <v>0.16003879728419029</v>
      </c>
      <c r="W18" s="87"/>
      <c r="X18" s="85">
        <v>-5.5343511450381477</v>
      </c>
      <c r="Y18" s="85">
        <v>16.47058823529407</v>
      </c>
      <c r="Z18" s="87"/>
      <c r="AA18" s="82">
        <v>271.00000000000006</v>
      </c>
      <c r="AB18" s="83">
        <v>0.15655690352397458</v>
      </c>
      <c r="AC18" s="87"/>
      <c r="AD18" s="85">
        <v>-6.2283737024221253</v>
      </c>
      <c r="AE18" s="88">
        <v>-1.8115942028985299</v>
      </c>
    </row>
    <row r="19" spans="1:31" ht="15" customHeight="1">
      <c r="A19" s="101" t="s">
        <v>42</v>
      </c>
      <c r="B19" s="21"/>
      <c r="C19" s="106">
        <v>381</v>
      </c>
      <c r="D19" s="102">
        <v>0.92700729927007297</v>
      </c>
      <c r="E19" s="87"/>
      <c r="F19" s="82">
        <v>165</v>
      </c>
      <c r="G19" s="82">
        <v>185</v>
      </c>
      <c r="H19" s="82">
        <v>31</v>
      </c>
      <c r="I19" s="82"/>
      <c r="J19" s="82">
        <v>224</v>
      </c>
      <c r="K19" s="82"/>
      <c r="L19" s="82">
        <v>157</v>
      </c>
      <c r="M19" s="82">
        <v>53</v>
      </c>
      <c r="N19" s="82">
        <v>14</v>
      </c>
      <c r="O19" s="82">
        <v>48</v>
      </c>
      <c r="P19" s="82">
        <v>42</v>
      </c>
      <c r="Q19" s="103">
        <v>93.930434782608714</v>
      </c>
      <c r="S19" s="81" t="s">
        <v>43</v>
      </c>
      <c r="T19" s="97"/>
      <c r="U19" s="82">
        <v>993.00000000000023</v>
      </c>
      <c r="V19" s="83">
        <v>0.32104752667313335</v>
      </c>
      <c r="W19" s="87"/>
      <c r="X19" s="85">
        <v>0.40444893832155993</v>
      </c>
      <c r="Y19" s="85">
        <v>1.0172939979654001</v>
      </c>
      <c r="Z19" s="87"/>
      <c r="AA19" s="82">
        <v>619.00000000000011</v>
      </c>
      <c r="AB19" s="83">
        <v>0.35759676487579434</v>
      </c>
      <c r="AC19" s="87"/>
      <c r="AD19" s="85">
        <v>1.8366209648080134E-14</v>
      </c>
      <c r="AE19" s="88">
        <v>-6.4954682779456023</v>
      </c>
    </row>
    <row r="20" spans="1:31" ht="15" customHeight="1">
      <c r="A20" s="101" t="s">
        <v>44</v>
      </c>
      <c r="B20" s="21"/>
      <c r="C20" s="106">
        <v>30</v>
      </c>
      <c r="D20" s="102">
        <v>7.2992700729927001E-2</v>
      </c>
      <c r="E20" s="87"/>
      <c r="F20" s="82">
        <v>10</v>
      </c>
      <c r="G20" s="82">
        <v>15</v>
      </c>
      <c r="H20" s="82">
        <v>5</v>
      </c>
      <c r="I20" s="82"/>
      <c r="J20" s="82">
        <v>17</v>
      </c>
      <c r="K20" s="82"/>
      <c r="L20" s="82">
        <v>13</v>
      </c>
      <c r="M20" s="82">
        <v>7</v>
      </c>
      <c r="N20" s="82">
        <v>1</v>
      </c>
      <c r="O20" s="82">
        <v>1</v>
      </c>
      <c r="P20" s="82">
        <v>4</v>
      </c>
      <c r="Q20" s="103">
        <v>23.222222222222221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523.00000000000011</v>
      </c>
      <c r="V21" s="83">
        <v>0.16909149692854858</v>
      </c>
      <c r="W21" s="87"/>
      <c r="X21" s="85">
        <v>-7.597173144876324</v>
      </c>
      <c r="Y21" s="85">
        <v>1.9493177387914677</v>
      </c>
      <c r="Z21" s="86"/>
      <c r="AA21" s="82">
        <v>302</v>
      </c>
      <c r="AB21" s="83">
        <v>0.1744656268053148</v>
      </c>
      <c r="AC21" s="87"/>
      <c r="AD21" s="85">
        <v>2.0270270270270272</v>
      </c>
      <c r="AE21" s="88">
        <v>0.33222591362124354</v>
      </c>
    </row>
    <row r="22" spans="1:31" ht="15" customHeight="1">
      <c r="A22" s="101" t="s">
        <v>46</v>
      </c>
      <c r="B22" s="21"/>
      <c r="C22" s="106">
        <v>233</v>
      </c>
      <c r="D22" s="102">
        <v>0.56690997566909973</v>
      </c>
      <c r="E22" s="87"/>
      <c r="F22" s="82">
        <v>94</v>
      </c>
      <c r="G22" s="82">
        <v>119</v>
      </c>
      <c r="H22" s="82">
        <v>20</v>
      </c>
      <c r="I22" s="82"/>
      <c r="J22" s="82">
        <v>135</v>
      </c>
      <c r="K22" s="82"/>
      <c r="L22" s="82">
        <v>98</v>
      </c>
      <c r="M22" s="82">
        <v>27</v>
      </c>
      <c r="N22" s="82">
        <v>8</v>
      </c>
      <c r="O22" s="82">
        <v>31</v>
      </c>
      <c r="P22" s="82">
        <v>32</v>
      </c>
      <c r="Q22" s="103">
        <v>92.803030303030312</v>
      </c>
      <c r="S22" s="81" t="s">
        <v>38</v>
      </c>
      <c r="T22" s="21"/>
      <c r="U22" s="82">
        <v>2569.9999999999995</v>
      </c>
      <c r="V22" s="83">
        <v>0.83090850307145248</v>
      </c>
      <c r="W22" s="87"/>
      <c r="X22" s="85">
        <v>-8.3125222975384112</v>
      </c>
      <c r="Y22" s="85">
        <v>0.78431372549016032</v>
      </c>
      <c r="Z22" s="87"/>
      <c r="AA22" s="82">
        <v>1429.0000000000002</v>
      </c>
      <c r="AB22" s="83">
        <v>0.82553437319468503</v>
      </c>
      <c r="AC22" s="87"/>
      <c r="AD22" s="85">
        <v>-1.1756569847855998</v>
      </c>
      <c r="AE22" s="88">
        <v>-6.8448500651890187</v>
      </c>
    </row>
    <row r="23" spans="1:31" ht="15" customHeight="1">
      <c r="A23" s="101" t="s">
        <v>47</v>
      </c>
      <c r="B23" s="21"/>
      <c r="C23" s="106">
        <v>117</v>
      </c>
      <c r="D23" s="102">
        <v>0.28467153284671531</v>
      </c>
      <c r="E23" s="87"/>
      <c r="F23" s="82">
        <v>55</v>
      </c>
      <c r="G23" s="82">
        <v>53</v>
      </c>
      <c r="H23" s="82">
        <v>9</v>
      </c>
      <c r="I23" s="82"/>
      <c r="J23" s="82">
        <v>72</v>
      </c>
      <c r="K23" s="82"/>
      <c r="L23" s="82">
        <v>45</v>
      </c>
      <c r="M23" s="82">
        <v>20</v>
      </c>
      <c r="N23" s="82">
        <v>7</v>
      </c>
      <c r="O23" s="82">
        <v>12</v>
      </c>
      <c r="P23" s="82">
        <v>6</v>
      </c>
      <c r="Q23" s="103">
        <v>74.358974358974365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41</v>
      </c>
      <c r="D24" s="102">
        <v>9.9756690997566913E-2</v>
      </c>
      <c r="E24" s="87"/>
      <c r="F24" s="82">
        <v>15</v>
      </c>
      <c r="G24" s="82">
        <v>22</v>
      </c>
      <c r="H24" s="82">
        <v>4</v>
      </c>
      <c r="I24" s="82"/>
      <c r="J24" s="82">
        <v>23</v>
      </c>
      <c r="K24" s="82"/>
      <c r="L24" s="82">
        <v>18</v>
      </c>
      <c r="M24" s="82">
        <v>11</v>
      </c>
      <c r="N24" s="82" t="s">
        <v>64</v>
      </c>
      <c r="O24" s="82">
        <v>2</v>
      </c>
      <c r="P24" s="82">
        <v>5</v>
      </c>
      <c r="Q24" s="103">
        <v>48.923076923076913</v>
      </c>
      <c r="S24" s="81" t="s">
        <v>42</v>
      </c>
      <c r="T24" s="104"/>
      <c r="U24" s="82">
        <v>2926.0000000000005</v>
      </c>
      <c r="V24" s="83">
        <v>0.94600711283543615</v>
      </c>
      <c r="W24" s="87"/>
      <c r="X24" s="85">
        <v>-8.3046067063616142</v>
      </c>
      <c r="Y24" s="85">
        <v>-0.5100306018360794</v>
      </c>
      <c r="Z24" s="105"/>
      <c r="AA24" s="82">
        <v>1620.0000000000005</v>
      </c>
      <c r="AB24" s="83">
        <v>0.93587521663778162</v>
      </c>
      <c r="AC24" s="87"/>
      <c r="AD24" s="85">
        <v>-0.9779951100244082</v>
      </c>
      <c r="AE24" s="88">
        <v>-7.7973819009675331</v>
      </c>
    </row>
    <row r="25" spans="1:31" ht="15" customHeight="1">
      <c r="A25" s="101" t="s">
        <v>49</v>
      </c>
      <c r="B25" s="21"/>
      <c r="C25" s="106">
        <v>20</v>
      </c>
      <c r="D25" s="102">
        <v>4.8661800486618008E-2</v>
      </c>
      <c r="E25" s="87"/>
      <c r="F25" s="82">
        <v>11</v>
      </c>
      <c r="G25" s="82">
        <v>6</v>
      </c>
      <c r="H25" s="82">
        <v>3</v>
      </c>
      <c r="I25" s="82"/>
      <c r="J25" s="82">
        <v>11</v>
      </c>
      <c r="K25" s="82"/>
      <c r="L25" s="82">
        <v>9</v>
      </c>
      <c r="M25" s="82">
        <v>2</v>
      </c>
      <c r="N25" s="82" t="s">
        <v>64</v>
      </c>
      <c r="O25" s="82">
        <v>4</v>
      </c>
      <c r="P25" s="82">
        <v>3</v>
      </c>
      <c r="Q25" s="103">
        <v>225</v>
      </c>
      <c r="S25" s="81" t="s">
        <v>44</v>
      </c>
      <c r="T25" s="97"/>
      <c r="U25" s="82">
        <v>167</v>
      </c>
      <c r="V25" s="83">
        <v>5.3992887164565212E-2</v>
      </c>
      <c r="W25" s="87"/>
      <c r="X25" s="85">
        <v>-6.1797752808988466</v>
      </c>
      <c r="Y25" s="85">
        <v>36.885245901639372</v>
      </c>
      <c r="Z25" s="87"/>
      <c r="AA25" s="82">
        <v>110.99999999999996</v>
      </c>
      <c r="AB25" s="83">
        <v>6.4124783362218329E-2</v>
      </c>
      <c r="AC25" s="87"/>
      <c r="AD25" s="85">
        <v>4.7169811320754036</v>
      </c>
      <c r="AE25" s="88">
        <v>42.307692307692228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6</v>
      </c>
      <c r="D27" s="83">
        <v>1.4598540145985401E-2</v>
      </c>
      <c r="E27" s="87"/>
      <c r="F27" s="82">
        <v>2</v>
      </c>
      <c r="G27" s="82">
        <v>4</v>
      </c>
      <c r="H27" s="82" t="s">
        <v>64</v>
      </c>
      <c r="I27" s="82"/>
      <c r="J27" s="82">
        <v>4</v>
      </c>
      <c r="K27" s="82"/>
      <c r="L27" s="82">
        <v>2</v>
      </c>
      <c r="M27" s="82">
        <v>1</v>
      </c>
      <c r="N27" s="82" t="s">
        <v>64</v>
      </c>
      <c r="O27" s="82" t="s">
        <v>64</v>
      </c>
      <c r="P27" s="82">
        <v>1</v>
      </c>
      <c r="Q27" s="103">
        <v>14</v>
      </c>
      <c r="S27" s="81" t="s">
        <v>46</v>
      </c>
      <c r="T27" s="97"/>
      <c r="U27" s="82">
        <v>438.99999999999994</v>
      </c>
      <c r="V27" s="83">
        <v>0.1419333979954738</v>
      </c>
      <c r="W27" s="87"/>
      <c r="X27" s="85">
        <v>-12.024048096192397</v>
      </c>
      <c r="Y27" s="85">
        <v>1.8561484918793236</v>
      </c>
      <c r="Z27" s="87"/>
      <c r="AA27" s="82">
        <v>255</v>
      </c>
      <c r="AB27" s="83">
        <v>0.14731369150779891</v>
      </c>
      <c r="AC27" s="87"/>
      <c r="AD27" s="85">
        <v>9.9137931034482882</v>
      </c>
      <c r="AE27" s="88">
        <v>-1.5444015444015444</v>
      </c>
    </row>
    <row r="28" spans="1:31" ht="15" customHeight="1">
      <c r="A28" s="81" t="s">
        <v>52</v>
      </c>
      <c r="B28" s="21"/>
      <c r="C28" s="106">
        <v>6</v>
      </c>
      <c r="D28" s="83">
        <v>1.4598540145985401E-2</v>
      </c>
      <c r="E28" s="87"/>
      <c r="F28" s="82">
        <v>3</v>
      </c>
      <c r="G28" s="82">
        <v>1</v>
      </c>
      <c r="H28" s="82">
        <v>2</v>
      </c>
      <c r="I28" s="82"/>
      <c r="J28" s="82">
        <v>3</v>
      </c>
      <c r="K28" s="82"/>
      <c r="L28" s="82">
        <v>3</v>
      </c>
      <c r="M28" s="82">
        <v>2</v>
      </c>
      <c r="N28" s="82">
        <v>1</v>
      </c>
      <c r="O28" s="82" t="s">
        <v>64</v>
      </c>
      <c r="P28" s="82" t="s">
        <v>64</v>
      </c>
      <c r="Q28" s="103">
        <v>21.666666666666668</v>
      </c>
      <c r="S28" s="81" t="s">
        <v>47</v>
      </c>
      <c r="T28" s="97"/>
      <c r="U28" s="82">
        <v>938.99999999999977</v>
      </c>
      <c r="V28" s="83">
        <v>0.30358874878758513</v>
      </c>
      <c r="W28" s="87"/>
      <c r="X28" s="85">
        <v>-8.3902439024390265</v>
      </c>
      <c r="Y28" s="85">
        <v>-0.21253985122212829</v>
      </c>
      <c r="Z28" s="87"/>
      <c r="AA28" s="82">
        <v>538.99999999999989</v>
      </c>
      <c r="AB28" s="83">
        <v>0.31138070479491609</v>
      </c>
      <c r="AC28" s="87"/>
      <c r="AD28" s="85">
        <v>-1.8214936247723139</v>
      </c>
      <c r="AE28" s="88">
        <v>-7.7054794520547958</v>
      </c>
    </row>
    <row r="29" spans="1:31" ht="15" customHeight="1">
      <c r="A29" s="101" t="s">
        <v>53</v>
      </c>
      <c r="B29" s="21"/>
      <c r="C29" s="106">
        <v>1</v>
      </c>
      <c r="D29" s="83">
        <v>2.4330900243309003E-3</v>
      </c>
      <c r="E29" s="87"/>
      <c r="F29" s="82" t="s">
        <v>64</v>
      </c>
      <c r="G29" s="82">
        <v>1</v>
      </c>
      <c r="H29" s="82" t="s">
        <v>64</v>
      </c>
      <c r="I29" s="82"/>
      <c r="J29" s="82">
        <v>1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852.00000000000023</v>
      </c>
      <c r="V29" s="83">
        <v>0.27546071774975789</v>
      </c>
      <c r="W29" s="87"/>
      <c r="X29" s="85">
        <v>-7.9913606911446831</v>
      </c>
      <c r="Y29" s="85">
        <v>2.7744270205066761</v>
      </c>
      <c r="Z29" s="87"/>
      <c r="AA29" s="82">
        <v>484.99999999999994</v>
      </c>
      <c r="AB29" s="83">
        <v>0.28018486424032341</v>
      </c>
      <c r="AC29" s="87"/>
      <c r="AD29" s="85">
        <v>-3.3864541832669439</v>
      </c>
      <c r="AE29" s="88">
        <v>-3.7698412698413133</v>
      </c>
    </row>
    <row r="30" spans="1:31" ht="15" customHeight="1">
      <c r="A30" s="101" t="s">
        <v>54</v>
      </c>
      <c r="B30" s="97"/>
      <c r="C30" s="106">
        <v>4</v>
      </c>
      <c r="D30" s="83">
        <v>9.7323600973236012E-3</v>
      </c>
      <c r="E30" s="87"/>
      <c r="F30" s="82">
        <v>2</v>
      </c>
      <c r="G30" s="82">
        <v>1</v>
      </c>
      <c r="H30" s="82">
        <v>1</v>
      </c>
      <c r="I30" s="82"/>
      <c r="J30" s="82">
        <v>3</v>
      </c>
      <c r="K30" s="82"/>
      <c r="L30" s="82">
        <v>1</v>
      </c>
      <c r="M30" s="82" t="s">
        <v>64</v>
      </c>
      <c r="N30" s="82" t="s">
        <v>64</v>
      </c>
      <c r="O30" s="82" t="s">
        <v>64</v>
      </c>
      <c r="P30" s="82">
        <v>1</v>
      </c>
      <c r="Q30" s="103" t="s">
        <v>64</v>
      </c>
      <c r="S30" s="81" t="s">
        <v>49</v>
      </c>
      <c r="T30" s="97"/>
      <c r="U30" s="82">
        <v>863</v>
      </c>
      <c r="V30" s="83">
        <v>0.27901713546718432</v>
      </c>
      <c r="W30" s="87"/>
      <c r="X30" s="85">
        <v>-6.0935799782372149</v>
      </c>
      <c r="Y30" s="85">
        <v>0.11600928074245939</v>
      </c>
      <c r="Z30" s="87"/>
      <c r="AA30" s="82">
        <v>452</v>
      </c>
      <c r="AB30" s="83">
        <v>0.26112073945696124</v>
      </c>
      <c r="AC30" s="87"/>
      <c r="AD30" s="85">
        <v>-1.5250544662309247</v>
      </c>
      <c r="AE30" s="88">
        <v>-7.3770491803278686</v>
      </c>
    </row>
    <row r="31" spans="1:31" ht="15" customHeight="1" thickBot="1">
      <c r="A31" s="108" t="s">
        <v>55</v>
      </c>
      <c r="B31" s="109"/>
      <c r="C31" s="110">
        <v>394</v>
      </c>
      <c r="D31" s="111">
        <v>0.95863746958637475</v>
      </c>
      <c r="E31" s="112"/>
      <c r="F31" s="113">
        <v>168</v>
      </c>
      <c r="G31" s="113">
        <v>193</v>
      </c>
      <c r="H31" s="113">
        <v>33</v>
      </c>
      <c r="I31" s="113"/>
      <c r="J31" s="113">
        <v>230</v>
      </c>
      <c r="K31" s="113"/>
      <c r="L31" s="113">
        <v>164</v>
      </c>
      <c r="M31" s="113">
        <v>57</v>
      </c>
      <c r="N31" s="113">
        <v>14</v>
      </c>
      <c r="O31" s="113">
        <v>49</v>
      </c>
      <c r="P31" s="113">
        <v>44</v>
      </c>
      <c r="Q31" s="114">
        <v>91.099999999999966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164.00000000000003</v>
      </c>
      <c r="V32" s="83">
        <v>5.3022955059812554E-2</v>
      </c>
      <c r="W32" s="87"/>
      <c r="X32" s="85">
        <v>-13.684210526315749</v>
      </c>
      <c r="Y32" s="85">
        <v>-6.8181818181817722</v>
      </c>
      <c r="Z32" s="116"/>
      <c r="AA32" s="82">
        <v>110.99999999999997</v>
      </c>
      <c r="AB32" s="83">
        <v>6.4124783362218343E-2</v>
      </c>
      <c r="AC32" s="87"/>
      <c r="AD32" s="85">
        <v>-3.4782608695652661</v>
      </c>
      <c r="AE32" s="88">
        <v>-5.1282051282051526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88.000000000000028</v>
      </c>
      <c r="V33" s="83">
        <v>2.8451341739411617E-2</v>
      </c>
      <c r="W33" s="87"/>
      <c r="X33" s="85">
        <v>-15.384615384615369</v>
      </c>
      <c r="Y33" s="85">
        <v>-15.384615384615358</v>
      </c>
      <c r="Z33" s="86"/>
      <c r="AA33" s="82">
        <v>55.999999999999993</v>
      </c>
      <c r="AB33" s="83">
        <v>3.235124205661466E-2</v>
      </c>
      <c r="AC33" s="87"/>
      <c r="AD33" s="85">
        <v>1.8181818181818052</v>
      </c>
      <c r="AE33" s="88">
        <v>-1.754385964912293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3</v>
      </c>
      <c r="V34" s="83">
        <v>9.6993210475266841E-4</v>
      </c>
      <c r="W34" s="87"/>
      <c r="X34" s="85">
        <v>-40</v>
      </c>
      <c r="Y34" s="85">
        <v>-25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17</v>
      </c>
      <c r="V35" s="83">
        <v>5.4962819269317878E-3</v>
      </c>
      <c r="W35" s="87"/>
      <c r="X35" s="85">
        <v>-15.000000000000016</v>
      </c>
      <c r="Y35" s="85">
        <v>-29.166666666666668</v>
      </c>
      <c r="Z35" s="87"/>
      <c r="AA35" s="82">
        <v>9</v>
      </c>
      <c r="AB35" s="83">
        <v>5.1993067590987855E-3</v>
      </c>
      <c r="AC35" s="87"/>
      <c r="AD35" s="85">
        <v>-18.181818181818183</v>
      </c>
      <c r="AE35" s="88">
        <v>-35.714285714285715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2820.9999999999995</v>
      </c>
      <c r="V36" s="122">
        <v>0.91205948916909241</v>
      </c>
      <c r="W36" s="123"/>
      <c r="X36" s="124">
        <v>-7.5081967213115179</v>
      </c>
      <c r="Y36" s="124">
        <v>2.3956442831215301</v>
      </c>
      <c r="Z36" s="123"/>
      <c r="AA36" s="121">
        <v>1555</v>
      </c>
      <c r="AB36" s="122">
        <v>0.89832466782206788</v>
      </c>
      <c r="AC36" s="123"/>
      <c r="AD36" s="124">
        <v>-0.320512820512806</v>
      </c>
      <c r="AE36" s="125">
        <v>-5.4711246200607642</v>
      </c>
    </row>
    <row r="37" spans="1:33" ht="15" customHeight="1">
      <c r="A37" s="70" t="s">
        <v>29</v>
      </c>
      <c r="B37" s="57"/>
      <c r="C37" s="71">
        <v>2944</v>
      </c>
      <c r="D37" s="71" t="s">
        <v>30</v>
      </c>
      <c r="E37" s="71"/>
      <c r="F37" s="71">
        <v>1419</v>
      </c>
      <c r="G37" s="71">
        <v>1370</v>
      </c>
      <c r="H37" s="71">
        <v>155</v>
      </c>
      <c r="I37" s="71"/>
      <c r="J37" s="71">
        <v>1567</v>
      </c>
      <c r="K37" s="71"/>
      <c r="L37" s="71">
        <v>1377</v>
      </c>
      <c r="M37" s="71">
        <v>404</v>
      </c>
      <c r="N37" s="71">
        <v>176</v>
      </c>
      <c r="O37" s="71">
        <v>389</v>
      </c>
      <c r="P37" s="71">
        <v>408</v>
      </c>
      <c r="Q37" s="126">
        <v>91.459236326109519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0.48199728260869568</v>
      </c>
      <c r="G38" s="131">
        <v>0.46535326086956524</v>
      </c>
      <c r="H38" s="131">
        <v>5.2649456521739128E-2</v>
      </c>
      <c r="I38" s="134"/>
      <c r="J38" s="131">
        <v>0.53226902173913049</v>
      </c>
      <c r="K38" s="134"/>
      <c r="L38" s="131">
        <v>0.46773097826086957</v>
      </c>
      <c r="M38" s="131">
        <v>0.13722826086956522</v>
      </c>
      <c r="N38" s="131">
        <v>5.9782608695652176E-2</v>
      </c>
      <c r="O38" s="131">
        <v>0.13213315217391305</v>
      </c>
      <c r="P38" s="131">
        <v>0.13858695652173914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1.4079387852702057</v>
      </c>
      <c r="D39" s="141" t="s">
        <v>30</v>
      </c>
      <c r="E39" s="140"/>
      <c r="F39" s="142">
        <v>1.3501427212178878</v>
      </c>
      <c r="G39" s="142">
        <v>1.2626728110599079</v>
      </c>
      <c r="H39" s="142">
        <v>1.0197368421052631</v>
      </c>
      <c r="I39" s="140"/>
      <c r="J39" s="142">
        <v>1.0821823204419889</v>
      </c>
      <c r="K39" s="140"/>
      <c r="L39" s="142">
        <v>1.5791284403669725</v>
      </c>
      <c r="M39" s="142">
        <v>2.1837837837837837</v>
      </c>
      <c r="N39" s="142">
        <v>1.1733333333333333</v>
      </c>
      <c r="O39" s="142">
        <v>1.0542005420054201</v>
      </c>
      <c r="P39" s="142">
        <v>1.1724137931034482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457</v>
      </c>
      <c r="D41" s="102">
        <v>0.15523097826086957</v>
      </c>
      <c r="E41" s="87"/>
      <c r="F41" s="82">
        <v>208</v>
      </c>
      <c r="G41" s="82">
        <v>221</v>
      </c>
      <c r="H41" s="82">
        <v>28</v>
      </c>
      <c r="I41" s="82"/>
      <c r="J41" s="82">
        <v>247</v>
      </c>
      <c r="K41" s="82"/>
      <c r="L41" s="82">
        <v>210</v>
      </c>
      <c r="M41" s="82">
        <v>48</v>
      </c>
      <c r="N41" s="82">
        <v>29</v>
      </c>
      <c r="O41" s="82">
        <v>66</v>
      </c>
      <c r="P41" s="82">
        <v>67</v>
      </c>
      <c r="Q41" s="103">
        <v>116.04895104895098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2487</v>
      </c>
      <c r="D42" s="102">
        <v>0.84476902173913049</v>
      </c>
      <c r="E42" s="87"/>
      <c r="F42" s="82">
        <v>1211</v>
      </c>
      <c r="G42" s="82">
        <v>1149</v>
      </c>
      <c r="H42" s="82">
        <v>127</v>
      </c>
      <c r="I42" s="82"/>
      <c r="J42" s="82">
        <v>1320</v>
      </c>
      <c r="K42" s="82"/>
      <c r="L42" s="82">
        <v>1167</v>
      </c>
      <c r="M42" s="82">
        <v>356</v>
      </c>
      <c r="N42" s="82">
        <v>147</v>
      </c>
      <c r="O42" s="82">
        <v>323</v>
      </c>
      <c r="P42" s="82">
        <v>341</v>
      </c>
      <c r="Q42" s="103">
        <v>87.202179176755592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2758</v>
      </c>
      <c r="D44" s="102">
        <v>0.93682065217391308</v>
      </c>
      <c r="E44" s="87"/>
      <c r="F44" s="82">
        <v>1334</v>
      </c>
      <c r="G44" s="82">
        <v>1281</v>
      </c>
      <c r="H44" s="82">
        <v>143</v>
      </c>
      <c r="I44" s="82"/>
      <c r="J44" s="82">
        <v>1476</v>
      </c>
      <c r="K44" s="82"/>
      <c r="L44" s="82">
        <v>1282</v>
      </c>
      <c r="M44" s="82">
        <v>374</v>
      </c>
      <c r="N44" s="82">
        <v>166</v>
      </c>
      <c r="O44" s="82">
        <v>367</v>
      </c>
      <c r="P44" s="82">
        <v>375</v>
      </c>
      <c r="Q44" s="103">
        <v>93.058434399118013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186</v>
      </c>
      <c r="D45" s="102">
        <v>6.317934782608696E-2</v>
      </c>
      <c r="E45" s="87"/>
      <c r="F45" s="82">
        <v>85</v>
      </c>
      <c r="G45" s="82">
        <v>89</v>
      </c>
      <c r="H45" s="82">
        <v>12</v>
      </c>
      <c r="I45" s="82"/>
      <c r="J45" s="82">
        <v>91</v>
      </c>
      <c r="K45" s="82"/>
      <c r="L45" s="82">
        <v>95</v>
      </c>
      <c r="M45" s="82">
        <v>30</v>
      </c>
      <c r="N45" s="82">
        <v>10</v>
      </c>
      <c r="O45" s="82">
        <v>22</v>
      </c>
      <c r="P45" s="82">
        <v>33</v>
      </c>
      <c r="Q45" s="103">
        <v>68.064516129032256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1633</v>
      </c>
      <c r="D47" s="102">
        <v>0.5546875</v>
      </c>
      <c r="E47" s="87"/>
      <c r="F47" s="82">
        <v>739</v>
      </c>
      <c r="G47" s="82">
        <v>797</v>
      </c>
      <c r="H47" s="82">
        <v>97</v>
      </c>
      <c r="I47" s="82"/>
      <c r="J47" s="82">
        <v>882</v>
      </c>
      <c r="K47" s="82"/>
      <c r="L47" s="82">
        <v>751</v>
      </c>
      <c r="M47" s="82">
        <v>177</v>
      </c>
      <c r="N47" s="82">
        <v>96</v>
      </c>
      <c r="O47" s="82">
        <v>240</v>
      </c>
      <c r="P47" s="82">
        <v>238</v>
      </c>
      <c r="Q47" s="103">
        <v>103.00389863547758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907</v>
      </c>
      <c r="D48" s="102">
        <v>0.30808423913043476</v>
      </c>
      <c r="E48" s="87"/>
      <c r="F48" s="82">
        <v>493</v>
      </c>
      <c r="G48" s="82">
        <v>375</v>
      </c>
      <c r="H48" s="82">
        <v>39</v>
      </c>
      <c r="I48" s="82"/>
      <c r="J48" s="82">
        <v>480</v>
      </c>
      <c r="K48" s="82"/>
      <c r="L48" s="82">
        <v>427</v>
      </c>
      <c r="M48" s="82">
        <v>161</v>
      </c>
      <c r="N48" s="82">
        <v>50</v>
      </c>
      <c r="O48" s="82">
        <v>105</v>
      </c>
      <c r="P48" s="82">
        <v>111</v>
      </c>
      <c r="Q48" s="103">
        <v>75.60759493670885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279</v>
      </c>
      <c r="D49" s="102">
        <v>9.4769021739130432E-2</v>
      </c>
      <c r="E49" s="87"/>
      <c r="F49" s="82">
        <v>128</v>
      </c>
      <c r="G49" s="82">
        <v>138</v>
      </c>
      <c r="H49" s="82">
        <v>13</v>
      </c>
      <c r="I49" s="82"/>
      <c r="J49" s="82">
        <v>142</v>
      </c>
      <c r="K49" s="82"/>
      <c r="L49" s="82">
        <v>137</v>
      </c>
      <c r="M49" s="82">
        <v>48</v>
      </c>
      <c r="N49" s="82">
        <v>21</v>
      </c>
      <c r="O49" s="82">
        <v>28</v>
      </c>
      <c r="P49" s="82">
        <v>40</v>
      </c>
      <c r="Q49" s="103">
        <v>56.731958762886606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125</v>
      </c>
      <c r="D50" s="102">
        <v>4.2459239130434784E-2</v>
      </c>
      <c r="E50" s="87"/>
      <c r="F50" s="82">
        <v>59</v>
      </c>
      <c r="G50" s="82">
        <v>60</v>
      </c>
      <c r="H50" s="82">
        <v>6</v>
      </c>
      <c r="I50" s="82"/>
      <c r="J50" s="82">
        <v>63</v>
      </c>
      <c r="K50" s="82"/>
      <c r="L50" s="82">
        <v>62</v>
      </c>
      <c r="M50" s="82">
        <v>18</v>
      </c>
      <c r="N50" s="82">
        <v>9</v>
      </c>
      <c r="O50" s="82">
        <v>16</v>
      </c>
      <c r="P50" s="82">
        <v>19</v>
      </c>
      <c r="Q50" s="103">
        <v>148.55813953488374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53</v>
      </c>
      <c r="D52" s="102">
        <v>1.8002717391304348E-2</v>
      </c>
      <c r="E52" s="87"/>
      <c r="F52" s="82">
        <v>30</v>
      </c>
      <c r="G52" s="82">
        <v>23</v>
      </c>
      <c r="H52" s="82" t="s">
        <v>64</v>
      </c>
      <c r="I52" s="82"/>
      <c r="J52" s="82">
        <v>33</v>
      </c>
      <c r="K52" s="82"/>
      <c r="L52" s="82">
        <v>20</v>
      </c>
      <c r="M52" s="82">
        <v>2</v>
      </c>
      <c r="N52" s="82">
        <v>3</v>
      </c>
      <c r="O52" s="82">
        <v>11</v>
      </c>
      <c r="P52" s="82">
        <v>4</v>
      </c>
      <c r="Q52" s="103">
        <v>138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113</v>
      </c>
      <c r="D53" s="102">
        <v>3.838315217391304E-2</v>
      </c>
      <c r="E53" s="87"/>
      <c r="F53" s="82">
        <v>72</v>
      </c>
      <c r="G53" s="82">
        <v>32</v>
      </c>
      <c r="H53" s="82">
        <v>9</v>
      </c>
      <c r="I53" s="82"/>
      <c r="J53" s="82">
        <v>57</v>
      </c>
      <c r="K53" s="82"/>
      <c r="L53" s="82">
        <v>56</v>
      </c>
      <c r="M53" s="82">
        <v>20</v>
      </c>
      <c r="N53" s="82">
        <v>16</v>
      </c>
      <c r="O53" s="82">
        <v>9</v>
      </c>
      <c r="P53" s="82">
        <v>11</v>
      </c>
      <c r="Q53" s="103">
        <v>45.777777777777771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23</v>
      </c>
      <c r="D54" s="102">
        <v>7.8125E-3</v>
      </c>
      <c r="E54" s="87"/>
      <c r="F54" s="82">
        <v>20</v>
      </c>
      <c r="G54" s="82">
        <v>3</v>
      </c>
      <c r="H54" s="82" t="s">
        <v>64</v>
      </c>
      <c r="I54" s="82"/>
      <c r="J54" s="82">
        <v>11</v>
      </c>
      <c r="K54" s="82"/>
      <c r="L54" s="82">
        <v>12</v>
      </c>
      <c r="M54" s="82">
        <v>1</v>
      </c>
      <c r="N54" s="82">
        <v>1</v>
      </c>
      <c r="O54" s="82">
        <v>9</v>
      </c>
      <c r="P54" s="82">
        <v>1</v>
      </c>
      <c r="Q54" s="103">
        <v>151.45454545454544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15</v>
      </c>
      <c r="D55" s="102">
        <v>5.095108695652174E-3</v>
      </c>
      <c r="E55" s="87"/>
      <c r="F55" s="82">
        <v>10</v>
      </c>
      <c r="G55" s="82">
        <v>4</v>
      </c>
      <c r="H55" s="82">
        <v>1</v>
      </c>
      <c r="I55" s="82"/>
      <c r="J55" s="82">
        <v>9</v>
      </c>
      <c r="K55" s="82"/>
      <c r="L55" s="82">
        <v>6</v>
      </c>
      <c r="M55" s="82" t="s">
        <v>64</v>
      </c>
      <c r="N55" s="82" t="s">
        <v>64</v>
      </c>
      <c r="O55" s="82">
        <v>3</v>
      </c>
      <c r="P55" s="82">
        <v>3</v>
      </c>
      <c r="Q55" s="103">
        <v>176.33333333333334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2740</v>
      </c>
      <c r="D56" s="154">
        <v>0.93070652173913049</v>
      </c>
      <c r="E56" s="112"/>
      <c r="F56" s="113">
        <v>1287</v>
      </c>
      <c r="G56" s="113">
        <v>1308</v>
      </c>
      <c r="H56" s="113">
        <v>145</v>
      </c>
      <c r="I56" s="113"/>
      <c r="J56" s="113">
        <v>1457</v>
      </c>
      <c r="K56" s="113"/>
      <c r="L56" s="113">
        <v>1283</v>
      </c>
      <c r="M56" s="113">
        <v>381</v>
      </c>
      <c r="N56" s="113">
        <v>156</v>
      </c>
      <c r="O56" s="113">
        <v>357</v>
      </c>
      <c r="P56" s="113">
        <v>389</v>
      </c>
      <c r="Q56" s="114">
        <v>91.902684563758427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2026-10-14T15:26:56Z</dcterms:created>
  <dcterms:modified xsi:type="dcterms:W3CDTF">2026-10-14T15:27:01Z</dcterms:modified>
</cp:coreProperties>
</file>