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B941A3B8-870C-47AD-BF24-10F80E8869C0}" xr6:coauthVersionLast="47" xr6:coauthVersionMax="47" xr10:uidLastSave="{00000000-0000-0000-0000-000000000000}"/>
  <bookViews>
    <workbookView xWindow="-110" yWindow="-110" windowWidth="19420" windowHeight="10300" xr2:uid="{D87495BE-CDC2-48A7-B522-FEDE3F22C39C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<sst xmlns="http://schemas.openxmlformats.org/spreadsheetml/2006/main" count="188" uniqueCount="66">
  <si>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</si>
  <si>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</si>
  <si>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</si>
  <si>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</si>
  <si>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</si>
  <si>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</si>
  <si>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</si>
  <si>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</si>
  <si>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</si>
  <si>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</si>
  <si>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</si>
  <si>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</si>
  <si>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</si>
  <si>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</si>
  <si>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</si>
  <si>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</si>
  <si>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</si>
  <si>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</si>
  <si>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</si>
  <si>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</si>
  <si>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</si>
  <si>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</si>
  <si>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</si>
  <si>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</si>
  <si>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</si>
  <si>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</si>
  <si>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</si>
  <si>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</si>
  <si>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</si>
  <si>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</si>
  <si>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</si>
  <si>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</si>
  <si>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</si>
  <si>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</si>
  <si>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</si>
  <si>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</si>
  <si>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</si>
  <si>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</si>
  <si>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</si>
  <si>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</si>
  <si>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</si>
  <si>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</si>
  <si>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</si>
  <si>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</si>
  <si>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</si>
  <si>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</si>
  <si>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</si>
  <si>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</si>
  <si>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</si>
  <si>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</si>
  <si>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</si>
  <si>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</si>
  <si>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</si>
  <si>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</si>
  <si>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</si>
  <si>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</si>
  <si>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</si>
  <si>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</si>
  <si>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</si>
  <si>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</si>
  <si>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</si>
  <si>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</si>
  <si>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2630 - Técnicos de empresas y actividades turísticas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</si>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</sst>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352ADE5F-83BB-4CE9-AE0F-E15A8598A9E8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752</c:v>
              </c:pt>
              <c:pt idx="1">
                <c:v>727</c:v>
              </c:pt>
              <c:pt idx="2">
                <c:v>733</c:v>
              </c:pt>
              <c:pt idx="3">
                <c:v>738</c:v>
              </c:pt>
              <c:pt idx="4">
                <c:v>776</c:v>
              </c:pt>
              <c:pt idx="5">
                <c:v>792</c:v>
              </c:pt>
              <c:pt idx="6">
                <c:v>778</c:v>
              </c:pt>
              <c:pt idx="7">
                <c:v>758</c:v>
              </c:pt>
              <c:pt idx="8">
                <c:v>713</c:v>
              </c:pt>
              <c:pt idx="9">
                <c:v>726</c:v>
              </c:pt>
              <c:pt idx="10">
                <c:v>743</c:v>
              </c:pt>
              <c:pt idx="11">
                <c:v>744</c:v>
              </c:pt>
              <c:pt idx="12">
                <c:v>746</c:v>
              </c:pt>
            </c:numLit>
          </c:val>
          <c:extLst>
            <c:ext xmlns:c16="http://schemas.microsoft.com/office/drawing/2014/chart" uri="{C3380CC4-5D6E-409C-BE32-E72D297353CC}">
              <c16:uniqueId val="{00000000-5367-42E3-9C3C-12B7297250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75</c:v>
              </c:pt>
              <c:pt idx="1">
                <c:v>98</c:v>
              </c:pt>
              <c:pt idx="2">
                <c:v>62</c:v>
              </c:pt>
              <c:pt idx="3">
                <c:v>25</c:v>
              </c:pt>
              <c:pt idx="4">
                <c:v>43</c:v>
              </c:pt>
              <c:pt idx="5">
                <c:v>50</c:v>
              </c:pt>
              <c:pt idx="6">
                <c:v>45</c:v>
              </c:pt>
              <c:pt idx="7">
                <c:v>36</c:v>
              </c:pt>
              <c:pt idx="8">
                <c:v>50</c:v>
              </c:pt>
              <c:pt idx="9">
                <c:v>47</c:v>
              </c:pt>
              <c:pt idx="10">
                <c:v>51</c:v>
              </c:pt>
              <c:pt idx="11">
                <c:v>21</c:v>
              </c:pt>
              <c:pt idx="12">
                <c:v>64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367-42E3-9C3C-12B7297250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A2C-45AB-B6B6-00A89E29BC9B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A2C-45AB-B6B6-00A89E29BC9B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A2C-45AB-B6B6-00A89E29BC9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49</c:v>
              </c:pt>
              <c:pt idx="1">
                <c:v>35</c:v>
              </c:pt>
              <c:pt idx="2">
                <c:v>40</c:v>
              </c:pt>
              <c:pt idx="3">
                <c:v>21</c:v>
              </c:pt>
              <c:pt idx="4">
                <c:v>32</c:v>
              </c:pt>
              <c:pt idx="5">
                <c:v>34</c:v>
              </c:pt>
              <c:pt idx="6">
                <c:v>29</c:v>
              </c:pt>
              <c:pt idx="7">
                <c:v>27</c:v>
              </c:pt>
              <c:pt idx="8">
                <c:v>26</c:v>
              </c:pt>
              <c:pt idx="9">
                <c:v>33</c:v>
              </c:pt>
              <c:pt idx="10">
                <c:v>27</c:v>
              </c:pt>
              <c:pt idx="11">
                <c:v>7</c:v>
              </c:pt>
              <c:pt idx="12">
                <c:v>33</c:v>
              </c:pt>
            </c:numLit>
          </c:val>
          <c:extLst>
            <c:ext xmlns:c16="http://schemas.microsoft.com/office/drawing/2014/chart" uri="{C3380CC4-5D6E-409C-BE32-E72D297353CC}">
              <c16:uniqueId val="{00000003-3A2C-45AB-B6B6-00A89E29BC9B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A2C-45AB-B6B6-00A89E29BC9B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A2C-45AB-B6B6-00A89E29BC9B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A2C-45AB-B6B6-00A89E29BC9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26</c:v>
              </c:pt>
              <c:pt idx="1">
                <c:v>63</c:v>
              </c:pt>
              <c:pt idx="2">
                <c:v>22</c:v>
              </c:pt>
              <c:pt idx="3">
                <c:v>4</c:v>
              </c:pt>
              <c:pt idx="4">
                <c:v>11</c:v>
              </c:pt>
              <c:pt idx="5">
                <c:v>16</c:v>
              </c:pt>
              <c:pt idx="6">
                <c:v>16</c:v>
              </c:pt>
              <c:pt idx="7">
                <c:v>9</c:v>
              </c:pt>
              <c:pt idx="8">
                <c:v>24</c:v>
              </c:pt>
              <c:pt idx="9">
                <c:v>14</c:v>
              </c:pt>
              <c:pt idx="10">
                <c:v>24</c:v>
              </c:pt>
              <c:pt idx="11">
                <c:v>14</c:v>
              </c:pt>
              <c:pt idx="12">
                <c:v>31</c:v>
              </c:pt>
            </c:numLit>
          </c:val>
          <c:extLst>
            <c:ext xmlns:c16="http://schemas.microsoft.com/office/drawing/2014/chart" uri="{C3380CC4-5D6E-409C-BE32-E72D297353CC}">
              <c16:uniqueId val="{00000007-3A2C-45AB-B6B6-00A89E29B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364-4DEB-B45F-B83A86F637F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1194</c:v>
              </c:pt>
              <c:pt idx="1">
                <c:v>828</c:v>
              </c:pt>
              <c:pt idx="2">
                <c:v>849</c:v>
              </c:pt>
              <c:pt idx="3">
                <c:v>797</c:v>
              </c:pt>
              <c:pt idx="4">
                <c:v>738</c:v>
              </c:pt>
              <c:pt idx="5">
                <c:v>746</c:v>
              </c:pt>
            </c:numLit>
          </c:val>
          <c:extLst>
            <c:ext xmlns:c16="http://schemas.microsoft.com/office/drawing/2014/chart" uri="{C3380CC4-5D6E-409C-BE32-E72D297353CC}">
              <c16:uniqueId val="{00000001-7364-4DEB-B45F-B83A86F637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364-4DEB-B45F-B83A86F637F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259</c:v>
              </c:pt>
              <c:pt idx="1">
                <c:v>172</c:v>
              </c:pt>
              <c:pt idx="2">
                <c:v>197</c:v>
              </c:pt>
              <c:pt idx="3">
                <c:v>187</c:v>
              </c:pt>
              <c:pt idx="4">
                <c:v>167</c:v>
              </c:pt>
              <c:pt idx="5">
                <c:v>158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7364-4DEB-B45F-B83A86F637F4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364-4DEB-B45F-B83A86F637F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935</c:v>
              </c:pt>
              <c:pt idx="1">
                <c:v>656</c:v>
              </c:pt>
              <c:pt idx="2">
                <c:v>652</c:v>
              </c:pt>
              <c:pt idx="3">
                <c:v>610</c:v>
              </c:pt>
              <c:pt idx="4">
                <c:v>571</c:v>
              </c:pt>
              <c:pt idx="5">
                <c:v>588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7364-4DEB-B45F-B83A86F637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896-46D6-BD4A-956CE11DDE0E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896-46D6-BD4A-956CE11DDE0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190</c:v>
              </c:pt>
              <c:pt idx="1">
                <c:v>317</c:v>
              </c:pt>
              <c:pt idx="2">
                <c:v>399</c:v>
              </c:pt>
              <c:pt idx="3">
                <c:v>363</c:v>
              </c:pt>
              <c:pt idx="4">
                <c:v>396</c:v>
              </c:pt>
              <c:pt idx="5">
                <c:v>248</c:v>
              </c:pt>
            </c:numLit>
          </c:val>
          <c:extLst>
            <c:ext xmlns:c16="http://schemas.microsoft.com/office/drawing/2014/chart" uri="{C3380CC4-5D6E-409C-BE32-E72D297353CC}">
              <c16:uniqueId val="{00000002-E896-46D6-BD4A-956CE11DDE0E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896-46D6-BD4A-956CE11DDE0E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896-46D6-BD4A-956CE11DDE0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362</c:v>
              </c:pt>
              <c:pt idx="1">
                <c:v>258</c:v>
              </c:pt>
              <c:pt idx="2">
                <c:v>298</c:v>
              </c:pt>
              <c:pt idx="3">
                <c:v>160</c:v>
              </c:pt>
              <c:pt idx="4">
                <c:v>174</c:v>
              </c:pt>
              <c:pt idx="5">
                <c:v>159</c:v>
              </c:pt>
            </c:numLit>
          </c:val>
          <c:extLst>
            <c:ext xmlns:c16="http://schemas.microsoft.com/office/drawing/2014/chart" uri="{C3380CC4-5D6E-409C-BE32-E72D297353CC}">
              <c16:uniqueId val="{00000005-E896-46D6-BD4A-956CE11DDE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BA8-4C6E-B97A-113A2A424E7B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BA8-4C6E-B97A-113A2A424E7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752</c:v>
              </c:pt>
              <c:pt idx="1">
                <c:v>727</c:v>
              </c:pt>
              <c:pt idx="2">
                <c:v>733</c:v>
              </c:pt>
              <c:pt idx="3">
                <c:v>738</c:v>
              </c:pt>
              <c:pt idx="4">
                <c:v>776</c:v>
              </c:pt>
              <c:pt idx="5">
                <c:v>792</c:v>
              </c:pt>
              <c:pt idx="6">
                <c:v>778</c:v>
              </c:pt>
              <c:pt idx="7">
                <c:v>758</c:v>
              </c:pt>
              <c:pt idx="8">
                <c:v>713</c:v>
              </c:pt>
              <c:pt idx="9">
                <c:v>726</c:v>
              </c:pt>
              <c:pt idx="10">
                <c:v>743</c:v>
              </c:pt>
              <c:pt idx="11">
                <c:v>744</c:v>
              </c:pt>
              <c:pt idx="12">
                <c:v>746</c:v>
              </c:pt>
            </c:numLit>
          </c:val>
          <c:extLst>
            <c:ext xmlns:c16="http://schemas.microsoft.com/office/drawing/2014/chart" uri="{C3380CC4-5D6E-409C-BE32-E72D297353CC}">
              <c16:uniqueId val="{00000002-ABA8-4C6E-B97A-113A2A424E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BA8-4C6E-B97A-113A2A424E7B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BA8-4C6E-B97A-113A2A424E7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158</c:v>
              </c:pt>
              <c:pt idx="1">
                <c:v>149</c:v>
              </c:pt>
              <c:pt idx="2">
                <c:v>159</c:v>
              </c:pt>
              <c:pt idx="3">
                <c:v>167</c:v>
              </c:pt>
              <c:pt idx="4">
                <c:v>172</c:v>
              </c:pt>
              <c:pt idx="5">
                <c:v>171</c:v>
              </c:pt>
              <c:pt idx="6">
                <c:v>175</c:v>
              </c:pt>
              <c:pt idx="7">
                <c:v>165</c:v>
              </c:pt>
              <c:pt idx="8">
                <c:v>146</c:v>
              </c:pt>
              <c:pt idx="9">
                <c:v>140</c:v>
              </c:pt>
              <c:pt idx="10">
                <c:v>153</c:v>
              </c:pt>
              <c:pt idx="11">
                <c:v>155</c:v>
              </c:pt>
              <c:pt idx="12">
                <c:v>158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ABA8-4C6E-B97A-113A2A424E7B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BA8-4C6E-B97A-113A2A424E7B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BA8-4C6E-B97A-113A2A424E7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594</c:v>
              </c:pt>
              <c:pt idx="1">
                <c:v>578</c:v>
              </c:pt>
              <c:pt idx="2">
                <c:v>574</c:v>
              </c:pt>
              <c:pt idx="3">
                <c:v>571</c:v>
              </c:pt>
              <c:pt idx="4">
                <c:v>604</c:v>
              </c:pt>
              <c:pt idx="5">
                <c:v>621</c:v>
              </c:pt>
              <c:pt idx="6">
                <c:v>603</c:v>
              </c:pt>
              <c:pt idx="7">
                <c:v>593</c:v>
              </c:pt>
              <c:pt idx="8">
                <c:v>567</c:v>
              </c:pt>
              <c:pt idx="9">
                <c:v>586</c:v>
              </c:pt>
              <c:pt idx="10">
                <c:v>590</c:v>
              </c:pt>
              <c:pt idx="11">
                <c:v>589</c:v>
              </c:pt>
              <c:pt idx="12">
                <c:v>588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ABA8-4C6E-B97A-113A2A424E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C968125-F220-4903-8375-7A3F78451F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E6729EF-8BF7-4DDB-A839-0DF01AC946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61E4B95-4A4D-40EF-A109-1C25C0BAEC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53FA9DE-204C-466F-8ECA-57BD5CAC6C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A67C185-5C8E-4509-AAC9-27E6A2A1CA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7C362342-E517-48A8-A2DA-73DC4F4FA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9DB746CA-939A-445D-98BE-FB3F18A21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95E91-B932-4A88-92B9-3F1884F9C3C3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64</v>
      </c>
      <c r="D12" s="71" t="s">
        <v>30</v>
      </c>
      <c r="E12" s="71"/>
      <c r="F12" s="71">
        <v>56</v>
      </c>
      <c r="G12" s="71">
        <v>8</v>
      </c>
      <c r="H12" s="71" t="s">
        <v>64</v>
      </c>
      <c r="I12" s="71"/>
      <c r="J12" s="71">
        <v>33</v>
      </c>
      <c r="K12" s="71"/>
      <c r="L12" s="71">
        <v>31</v>
      </c>
      <c r="M12" s="71">
        <v>4</v>
      </c>
      <c r="N12" s="71">
        <v>5</v>
      </c>
      <c r="O12" s="71">
        <v>16</v>
      </c>
      <c r="P12" s="71">
        <v>6</v>
      </c>
      <c r="Q12" s="72">
        <v>169.84</v>
      </c>
      <c r="S12" s="73" t="s">
        <v>22</v>
      </c>
      <c r="T12" s="74"/>
      <c r="U12" s="71">
        <v>1080</v>
      </c>
      <c r="V12" s="71" t="s">
        <v>30</v>
      </c>
      <c r="W12" s="71"/>
      <c r="X12" s="75">
        <v>-6.4935064935064748</v>
      </c>
      <c r="Y12" s="75">
        <v>2.9551954242135592</v>
      </c>
      <c r="Z12" s="71"/>
      <c r="AA12" s="71">
        <v>746.00000000000011</v>
      </c>
      <c r="AB12" s="71" t="s">
        <v>30</v>
      </c>
      <c r="AC12" s="71"/>
      <c r="AD12" s="75">
        <v>0.26881720430112116</v>
      </c>
      <c r="AE12" s="76">
        <v>-0.79787234042547184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0.875</v>
      </c>
      <c r="G13" s="77">
        <v>0.125</v>
      </c>
      <c r="H13" s="77">
        <v>0</v>
      </c>
      <c r="I13" s="77"/>
      <c r="J13" s="77">
        <v>0.515625</v>
      </c>
      <c r="K13" s="77"/>
      <c r="L13" s="77">
        <v>0.484375</v>
      </c>
      <c r="M13" s="77">
        <v>6.25E-2</v>
      </c>
      <c r="N13" s="77">
        <v>7.8125E-2</v>
      </c>
      <c r="O13" s="77">
        <v>0.25</v>
      </c>
      <c r="P13" s="77">
        <v>9.375E-2</v>
      </c>
      <c r="Q13" s="80" t="s">
        <v>30</v>
      </c>
      <c r="S13" s="81" t="s">
        <v>31</v>
      </c>
      <c r="T13" s="74"/>
      <c r="U13" s="82">
        <v>19.000000000000004</v>
      </c>
      <c r="V13" s="83">
        <v>1.7592592592592597E-2</v>
      </c>
      <c r="W13" s="84"/>
      <c r="X13" s="85">
        <v>-13.636363636363635</v>
      </c>
      <c r="Y13" s="85">
        <v>-17.391304347826082</v>
      </c>
      <c r="Z13" s="86"/>
      <c r="AA13" s="82">
        <v>11</v>
      </c>
      <c r="AB13" s="83">
        <v>1.4745308310991955E-2</v>
      </c>
      <c r="AC13" s="87"/>
      <c r="AD13" s="85">
        <v>-8.3333333333333464</v>
      </c>
      <c r="AE13" s="88">
        <v>-21.42857142857142</v>
      </c>
    </row>
    <row r="14" spans="1:31" ht="15" customHeight="1">
      <c r="A14" s="89" t="s">
        <v>32</v>
      </c>
      <c r="B14" s="90"/>
      <c r="C14" s="91">
        <v>1.0158730158730158</v>
      </c>
      <c r="D14" s="92" t="s">
        <v>30</v>
      </c>
      <c r="E14" s="91"/>
      <c r="F14" s="93">
        <v>1.0181818181818181</v>
      </c>
      <c r="G14" s="93">
        <v>1</v>
      </c>
      <c r="H14" s="93" t="s">
        <v>30</v>
      </c>
      <c r="I14" s="91"/>
      <c r="J14" s="93">
        <v>1</v>
      </c>
      <c r="K14" s="91"/>
      <c r="L14" s="93">
        <v>1.0333333333333334</v>
      </c>
      <c r="M14" s="93">
        <v>1</v>
      </c>
      <c r="N14" s="93">
        <v>1</v>
      </c>
      <c r="O14" s="93">
        <v>1</v>
      </c>
      <c r="P14" s="93">
        <v>1</v>
      </c>
      <c r="Q14" s="94" t="s">
        <v>30</v>
      </c>
      <c r="S14" s="81" t="s">
        <v>33</v>
      </c>
      <c r="T14" s="21"/>
      <c r="U14" s="82">
        <v>1060.9999999999995</v>
      </c>
      <c r="V14" s="83">
        <v>0.98240740740740695</v>
      </c>
      <c r="W14" s="87"/>
      <c r="X14" s="85">
        <v>-6.3548102383054239</v>
      </c>
      <c r="Y14" s="85">
        <v>3.4113060428849686</v>
      </c>
      <c r="Z14" s="87"/>
      <c r="AA14" s="82">
        <v>735.00000000000034</v>
      </c>
      <c r="AB14" s="83">
        <v>0.98525469168900837</v>
      </c>
      <c r="AC14" s="87"/>
      <c r="AD14" s="85">
        <v>0.40983606557377034</v>
      </c>
      <c r="AE14" s="88">
        <v>-0.40650406504058889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20</v>
      </c>
      <c r="D16" s="102">
        <v>0.3125</v>
      </c>
      <c r="E16" s="87"/>
      <c r="F16" s="82">
        <v>19</v>
      </c>
      <c r="G16" s="82">
        <v>1</v>
      </c>
      <c r="H16" s="82" t="s">
        <v>64</v>
      </c>
      <c r="I16" s="82"/>
      <c r="J16" s="82">
        <v>11</v>
      </c>
      <c r="K16" s="82"/>
      <c r="L16" s="82">
        <v>9</v>
      </c>
      <c r="M16" s="82">
        <v>3</v>
      </c>
      <c r="N16" s="82">
        <v>2</v>
      </c>
      <c r="O16" s="82">
        <v>2</v>
      </c>
      <c r="P16" s="82">
        <v>2</v>
      </c>
      <c r="Q16" s="103">
        <v>108.57142857142857</v>
      </c>
      <c r="S16" s="81" t="s">
        <v>37</v>
      </c>
      <c r="T16" s="104"/>
      <c r="U16" s="82">
        <v>314</v>
      </c>
      <c r="V16" s="83">
        <v>0.29074074074074074</v>
      </c>
      <c r="W16" s="87"/>
      <c r="X16" s="85">
        <v>-13.498622589531681</v>
      </c>
      <c r="Y16" s="85">
        <v>-6.8249258160237707</v>
      </c>
      <c r="Z16" s="105"/>
      <c r="AA16" s="82">
        <v>188.99999999999994</v>
      </c>
      <c r="AB16" s="83">
        <v>0.25335120643431625</v>
      </c>
      <c r="AC16" s="87"/>
      <c r="AD16" s="85">
        <v>4.9999999999999849</v>
      </c>
      <c r="AE16" s="88">
        <v>-9.5693779904306613</v>
      </c>
    </row>
    <row r="17" spans="1:31" ht="15" customHeight="1">
      <c r="A17" s="101" t="s">
        <v>38</v>
      </c>
      <c r="B17" s="21"/>
      <c r="C17" s="82">
        <v>44</v>
      </c>
      <c r="D17" s="102">
        <v>0.6875</v>
      </c>
      <c r="E17" s="87"/>
      <c r="F17" s="82">
        <v>37</v>
      </c>
      <c r="G17" s="82">
        <v>7</v>
      </c>
      <c r="H17" s="82" t="s">
        <v>64</v>
      </c>
      <c r="I17" s="82"/>
      <c r="J17" s="82">
        <v>22</v>
      </c>
      <c r="K17" s="82"/>
      <c r="L17" s="82">
        <v>22</v>
      </c>
      <c r="M17" s="82">
        <v>1</v>
      </c>
      <c r="N17" s="82">
        <v>3</v>
      </c>
      <c r="O17" s="82">
        <v>14</v>
      </c>
      <c r="P17" s="82">
        <v>4</v>
      </c>
      <c r="Q17" s="103">
        <v>193.6666666666666</v>
      </c>
      <c r="S17" s="81" t="s">
        <v>39</v>
      </c>
      <c r="T17" s="97"/>
      <c r="U17" s="82">
        <v>156</v>
      </c>
      <c r="V17" s="83">
        <v>0.14444444444444443</v>
      </c>
      <c r="W17" s="87"/>
      <c r="X17" s="85">
        <v>-10.344827586206883</v>
      </c>
      <c r="Y17" s="85">
        <v>12.230215827338151</v>
      </c>
      <c r="Z17" s="87"/>
      <c r="AA17" s="82">
        <v>102.00000000000001</v>
      </c>
      <c r="AB17" s="83">
        <v>0.13672922252010725</v>
      </c>
      <c r="AC17" s="87"/>
      <c r="AD17" s="85">
        <v>-8.1081081081080715</v>
      </c>
      <c r="AE17" s="88">
        <v>3.0303030303030445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182.00000000000003</v>
      </c>
      <c r="V18" s="83">
        <v>0.16851851851851854</v>
      </c>
      <c r="W18" s="87"/>
      <c r="X18" s="85">
        <v>-5.6994818652849597</v>
      </c>
      <c r="Y18" s="85">
        <v>20.529801324503332</v>
      </c>
      <c r="Z18" s="87"/>
      <c r="AA18" s="82">
        <v>129</v>
      </c>
      <c r="AB18" s="83">
        <v>0.17292225201072384</v>
      </c>
      <c r="AC18" s="87"/>
      <c r="AD18" s="85">
        <v>0</v>
      </c>
      <c r="AE18" s="88">
        <v>14.159292035398243</v>
      </c>
    </row>
    <row r="19" spans="1:31" ht="15" customHeight="1">
      <c r="A19" s="101" t="s">
        <v>42</v>
      </c>
      <c r="B19" s="21"/>
      <c r="C19" s="106">
        <v>50</v>
      </c>
      <c r="D19" s="102">
        <v>0.78125</v>
      </c>
      <c r="E19" s="87"/>
      <c r="F19" s="82">
        <v>45</v>
      </c>
      <c r="G19" s="82">
        <v>5</v>
      </c>
      <c r="H19" s="82" t="s">
        <v>64</v>
      </c>
      <c r="I19" s="82"/>
      <c r="J19" s="82">
        <v>26</v>
      </c>
      <c r="K19" s="82"/>
      <c r="L19" s="82">
        <v>24</v>
      </c>
      <c r="M19" s="82">
        <v>4</v>
      </c>
      <c r="N19" s="82">
        <v>3</v>
      </c>
      <c r="O19" s="82">
        <v>12</v>
      </c>
      <c r="P19" s="82">
        <v>5</v>
      </c>
      <c r="Q19" s="103">
        <v>187.10526315789474</v>
      </c>
      <c r="S19" s="81" t="s">
        <v>43</v>
      </c>
      <c r="T19" s="97"/>
      <c r="U19" s="82">
        <v>428.00000000000011</v>
      </c>
      <c r="V19" s="83">
        <v>0.39629629629629642</v>
      </c>
      <c r="W19" s="87"/>
      <c r="X19" s="85">
        <v>0.70588235294118973</v>
      </c>
      <c r="Y19" s="85">
        <v>1.4218009478673119</v>
      </c>
      <c r="Z19" s="87"/>
      <c r="AA19" s="82">
        <v>326.00000000000006</v>
      </c>
      <c r="AB19" s="83">
        <v>0.43699731903485256</v>
      </c>
      <c r="AC19" s="87"/>
      <c r="AD19" s="85">
        <v>0.61728395061731911</v>
      </c>
      <c r="AE19" s="88">
        <v>-1.5105740181268712</v>
      </c>
    </row>
    <row r="20" spans="1:31" ht="15" customHeight="1">
      <c r="A20" s="101" t="s">
        <v>44</v>
      </c>
      <c r="B20" s="21"/>
      <c r="C20" s="106">
        <v>14</v>
      </c>
      <c r="D20" s="102">
        <v>0.21875</v>
      </c>
      <c r="E20" s="87"/>
      <c r="F20" s="82">
        <v>11</v>
      </c>
      <c r="G20" s="82">
        <v>3</v>
      </c>
      <c r="H20" s="82" t="s">
        <v>64</v>
      </c>
      <c r="I20" s="82"/>
      <c r="J20" s="82">
        <v>7</v>
      </c>
      <c r="K20" s="82"/>
      <c r="L20" s="82">
        <v>7</v>
      </c>
      <c r="M20" s="82" t="s">
        <v>64</v>
      </c>
      <c r="N20" s="82">
        <v>2</v>
      </c>
      <c r="O20" s="82">
        <v>4</v>
      </c>
      <c r="P20" s="82">
        <v>1</v>
      </c>
      <c r="Q20" s="103">
        <v>115.16666666666667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240.99999999999991</v>
      </c>
      <c r="V21" s="83">
        <v>0.22314814814814807</v>
      </c>
      <c r="W21" s="87"/>
      <c r="X21" s="85">
        <v>-3.6000000000000782</v>
      </c>
      <c r="Y21" s="85">
        <v>6.6371681415929222</v>
      </c>
      <c r="Z21" s="86"/>
      <c r="AA21" s="82">
        <v>158.00000000000003</v>
      </c>
      <c r="AB21" s="83">
        <v>0.21179624664879357</v>
      </c>
      <c r="AC21" s="87"/>
      <c r="AD21" s="85">
        <v>1.9354838709677418</v>
      </c>
      <c r="AE21" s="88">
        <v>1.798842369012912E-14</v>
      </c>
    </row>
    <row r="22" spans="1:31" ht="15" customHeight="1">
      <c r="A22" s="101" t="s">
        <v>46</v>
      </c>
      <c r="B22" s="21"/>
      <c r="C22" s="106">
        <v>25</v>
      </c>
      <c r="D22" s="102">
        <v>0.390625</v>
      </c>
      <c r="E22" s="87"/>
      <c r="F22" s="82">
        <v>20</v>
      </c>
      <c r="G22" s="82">
        <v>5</v>
      </c>
      <c r="H22" s="82" t="s">
        <v>64</v>
      </c>
      <c r="I22" s="82"/>
      <c r="J22" s="82">
        <v>16</v>
      </c>
      <c r="K22" s="82"/>
      <c r="L22" s="82">
        <v>9</v>
      </c>
      <c r="M22" s="82" t="s">
        <v>64</v>
      </c>
      <c r="N22" s="82">
        <v>2</v>
      </c>
      <c r="O22" s="82">
        <v>4</v>
      </c>
      <c r="P22" s="82">
        <v>3</v>
      </c>
      <c r="Q22" s="103">
        <v>245</v>
      </c>
      <c r="S22" s="81" t="s">
        <v>38</v>
      </c>
      <c r="T22" s="21"/>
      <c r="U22" s="82">
        <v>838.99999999999989</v>
      </c>
      <c r="V22" s="83">
        <v>0.77685185185185179</v>
      </c>
      <c r="W22" s="87"/>
      <c r="X22" s="85">
        <v>-7.2928176795580351</v>
      </c>
      <c r="Y22" s="85">
        <v>1.9441069258809236</v>
      </c>
      <c r="Z22" s="87"/>
      <c r="AA22" s="82">
        <v>588</v>
      </c>
      <c r="AB22" s="83">
        <v>0.78820375335120629</v>
      </c>
      <c r="AC22" s="87"/>
      <c r="AD22" s="85">
        <v>-0.16977928692701419</v>
      </c>
      <c r="AE22" s="88">
        <v>-1.0101010101009911</v>
      </c>
    </row>
    <row r="23" spans="1:31" ht="15" customHeight="1">
      <c r="A23" s="101" t="s">
        <v>47</v>
      </c>
      <c r="B23" s="21"/>
      <c r="C23" s="106">
        <v>23</v>
      </c>
      <c r="D23" s="102">
        <v>0.359375</v>
      </c>
      <c r="E23" s="87"/>
      <c r="F23" s="82">
        <v>21</v>
      </c>
      <c r="G23" s="82">
        <v>2</v>
      </c>
      <c r="H23" s="82" t="s">
        <v>64</v>
      </c>
      <c r="I23" s="82"/>
      <c r="J23" s="82">
        <v>14</v>
      </c>
      <c r="K23" s="82"/>
      <c r="L23" s="82">
        <v>9</v>
      </c>
      <c r="M23" s="82" t="s">
        <v>64</v>
      </c>
      <c r="N23" s="82">
        <v>3</v>
      </c>
      <c r="O23" s="82">
        <v>5</v>
      </c>
      <c r="P23" s="82">
        <v>1</v>
      </c>
      <c r="Q23" s="103">
        <v>157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10</v>
      </c>
      <c r="D24" s="102">
        <v>0.15625</v>
      </c>
      <c r="E24" s="87"/>
      <c r="F24" s="82">
        <v>9</v>
      </c>
      <c r="G24" s="82">
        <v>1</v>
      </c>
      <c r="H24" s="82" t="s">
        <v>64</v>
      </c>
      <c r="I24" s="82"/>
      <c r="J24" s="82">
        <v>2</v>
      </c>
      <c r="K24" s="82"/>
      <c r="L24" s="82">
        <v>8</v>
      </c>
      <c r="M24" s="82">
        <v>1</v>
      </c>
      <c r="N24" s="82" t="s">
        <v>64</v>
      </c>
      <c r="O24" s="82">
        <v>6</v>
      </c>
      <c r="P24" s="82">
        <v>1</v>
      </c>
      <c r="Q24" s="103">
        <v>165</v>
      </c>
      <c r="S24" s="81" t="s">
        <v>42</v>
      </c>
      <c r="T24" s="104"/>
      <c r="U24" s="82">
        <v>1018.0000000000001</v>
      </c>
      <c r="V24" s="83">
        <v>0.94259259259259265</v>
      </c>
      <c r="W24" s="87"/>
      <c r="X24" s="85">
        <v>-6.6911090742438413</v>
      </c>
      <c r="Y24" s="85">
        <v>3.0364372469635978</v>
      </c>
      <c r="Z24" s="105"/>
      <c r="AA24" s="82">
        <v>705</v>
      </c>
      <c r="AB24" s="83">
        <v>0.94504021447721165</v>
      </c>
      <c r="AC24" s="87"/>
      <c r="AD24" s="85">
        <v>0.1420454545454222</v>
      </c>
      <c r="AE24" s="88">
        <v>-1.6125792584626385E-14</v>
      </c>
    </row>
    <row r="25" spans="1:31" ht="15" customHeight="1">
      <c r="A25" s="101" t="s">
        <v>49</v>
      </c>
      <c r="B25" s="21"/>
      <c r="C25" s="106">
        <v>6</v>
      </c>
      <c r="D25" s="102">
        <v>9.375E-2</v>
      </c>
      <c r="E25" s="87"/>
      <c r="F25" s="82">
        <v>6</v>
      </c>
      <c r="G25" s="82" t="s">
        <v>64</v>
      </c>
      <c r="H25" s="82" t="s">
        <v>64</v>
      </c>
      <c r="I25" s="82"/>
      <c r="J25" s="82">
        <v>1</v>
      </c>
      <c r="K25" s="82"/>
      <c r="L25" s="82">
        <v>5</v>
      </c>
      <c r="M25" s="82">
        <v>3</v>
      </c>
      <c r="N25" s="82" t="s">
        <v>64</v>
      </c>
      <c r="O25" s="82">
        <v>1</v>
      </c>
      <c r="P25" s="82">
        <v>1</v>
      </c>
      <c r="Q25" s="103">
        <v>91.25</v>
      </c>
      <c r="S25" s="81" t="s">
        <v>44</v>
      </c>
      <c r="T25" s="97"/>
      <c r="U25" s="82">
        <v>62.000000000000007</v>
      </c>
      <c r="V25" s="83">
        <v>5.7407407407407414E-2</v>
      </c>
      <c r="W25" s="87"/>
      <c r="X25" s="85">
        <v>-3.1249999999999676</v>
      </c>
      <c r="Y25" s="85">
        <v>1.6393442622950936</v>
      </c>
      <c r="Z25" s="87"/>
      <c r="AA25" s="82">
        <v>41.000000000000007</v>
      </c>
      <c r="AB25" s="83">
        <v>5.4959785522788206E-2</v>
      </c>
      <c r="AC25" s="87"/>
      <c r="AD25" s="85">
        <v>2.4999999999999813</v>
      </c>
      <c r="AE25" s="88">
        <v>-12.765957446808496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1</v>
      </c>
      <c r="D27" s="83">
        <v>1.5625E-2</v>
      </c>
      <c r="E27" s="87"/>
      <c r="F27" s="82">
        <v>1</v>
      </c>
      <c r="G27" s="82">
        <v>0</v>
      </c>
      <c r="H27" s="82" t="s">
        <v>64</v>
      </c>
      <c r="I27" s="82"/>
      <c r="J27" s="82">
        <v>1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61.000000000000014</v>
      </c>
      <c r="V27" s="83">
        <v>5.6481481481481494E-2</v>
      </c>
      <c r="W27" s="87"/>
      <c r="X27" s="85">
        <v>-11.594202898550703</v>
      </c>
      <c r="Y27" s="85">
        <v>32.608695652173942</v>
      </c>
      <c r="Z27" s="87"/>
      <c r="AA27" s="82">
        <v>34</v>
      </c>
      <c r="AB27" s="83">
        <v>4.5576407506702409E-2</v>
      </c>
      <c r="AC27" s="87"/>
      <c r="AD27" s="85">
        <v>-10.526315789473667</v>
      </c>
      <c r="AE27" s="88">
        <v>6.2500000000000124</v>
      </c>
    </row>
    <row r="28" spans="1:31" ht="15" customHeight="1">
      <c r="A28" s="81" t="s">
        <v>52</v>
      </c>
      <c r="B28" s="21"/>
      <c r="C28" s="106">
        <v>13</v>
      </c>
      <c r="D28" s="83">
        <v>0.203125</v>
      </c>
      <c r="E28" s="87"/>
      <c r="F28" s="82">
        <v>11</v>
      </c>
      <c r="G28" s="82">
        <v>2</v>
      </c>
      <c r="H28" s="82" t="s">
        <v>64</v>
      </c>
      <c r="I28" s="82"/>
      <c r="J28" s="82">
        <v>3</v>
      </c>
      <c r="K28" s="82"/>
      <c r="L28" s="82">
        <v>10</v>
      </c>
      <c r="M28" s="82">
        <v>3</v>
      </c>
      <c r="N28" s="82">
        <v>2</v>
      </c>
      <c r="O28" s="82">
        <v>4</v>
      </c>
      <c r="P28" s="82">
        <v>1</v>
      </c>
      <c r="Q28" s="103">
        <v>79.666666666666671</v>
      </c>
      <c r="S28" s="81" t="s">
        <v>47</v>
      </c>
      <c r="T28" s="97"/>
      <c r="U28" s="82">
        <v>296.99999999999994</v>
      </c>
      <c r="V28" s="83">
        <v>0.27499999999999997</v>
      </c>
      <c r="W28" s="87"/>
      <c r="X28" s="85">
        <v>-8.8957055214723795</v>
      </c>
      <c r="Y28" s="85">
        <v>-3.2573289902280136</v>
      </c>
      <c r="Z28" s="87"/>
      <c r="AA28" s="82">
        <v>215.00000000000003</v>
      </c>
      <c r="AB28" s="83">
        <v>0.2882037533512064</v>
      </c>
      <c r="AC28" s="87"/>
      <c r="AD28" s="85">
        <v>0.46728971962618154</v>
      </c>
      <c r="AE28" s="88">
        <v>-0.46296296296296291</v>
      </c>
    </row>
    <row r="29" spans="1:31" ht="15" customHeight="1">
      <c r="A29" s="101" t="s">
        <v>53</v>
      </c>
      <c r="B29" s="21"/>
      <c r="C29" s="106" t="s">
        <v>64</v>
      </c>
      <c r="D29" s="83">
        <v>0</v>
      </c>
      <c r="E29" s="87"/>
      <c r="F29" s="82" t="s">
        <v>64</v>
      </c>
      <c r="G29" s="82" t="s">
        <v>64</v>
      </c>
      <c r="H29" s="82" t="s">
        <v>64</v>
      </c>
      <c r="I29" s="82"/>
      <c r="J29" s="82" t="s">
        <v>64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341</v>
      </c>
      <c r="V29" s="83">
        <v>0.31574074074074077</v>
      </c>
      <c r="W29" s="87"/>
      <c r="X29" s="85">
        <v>-7.3369565217391308</v>
      </c>
      <c r="Y29" s="85">
        <v>1.4880952380952379</v>
      </c>
      <c r="Z29" s="87"/>
      <c r="AA29" s="82">
        <v>235.99999999999994</v>
      </c>
      <c r="AB29" s="83">
        <v>0.31635388739946368</v>
      </c>
      <c r="AC29" s="87"/>
      <c r="AD29" s="85">
        <v>-1.2552301255230247</v>
      </c>
      <c r="AE29" s="88">
        <v>-7.0866141732283685</v>
      </c>
    </row>
    <row r="30" spans="1:31" ht="15" customHeight="1">
      <c r="A30" s="101" t="s">
        <v>54</v>
      </c>
      <c r="B30" s="97"/>
      <c r="C30" s="106">
        <v>6</v>
      </c>
      <c r="D30" s="83">
        <v>9.375E-2</v>
      </c>
      <c r="E30" s="87"/>
      <c r="F30" s="82">
        <v>4</v>
      </c>
      <c r="G30" s="82">
        <v>2</v>
      </c>
      <c r="H30" s="82" t="s">
        <v>64</v>
      </c>
      <c r="I30" s="82"/>
      <c r="J30" s="82">
        <v>4</v>
      </c>
      <c r="K30" s="82"/>
      <c r="L30" s="82">
        <v>2</v>
      </c>
      <c r="M30" s="82" t="s">
        <v>64</v>
      </c>
      <c r="N30" s="82" t="s">
        <v>64</v>
      </c>
      <c r="O30" s="82">
        <v>2</v>
      </c>
      <c r="P30" s="82" t="s">
        <v>64</v>
      </c>
      <c r="Q30" s="103">
        <v>360</v>
      </c>
      <c r="S30" s="81" t="s">
        <v>49</v>
      </c>
      <c r="T30" s="97"/>
      <c r="U30" s="82">
        <v>381.00000000000006</v>
      </c>
      <c r="V30" s="83">
        <v>0.35277777777777786</v>
      </c>
      <c r="W30" s="87"/>
      <c r="X30" s="85">
        <v>-2.8061224489796053</v>
      </c>
      <c r="Y30" s="85">
        <v>5.833333333333349</v>
      </c>
      <c r="Z30" s="87"/>
      <c r="AA30" s="82">
        <v>261.00000000000006</v>
      </c>
      <c r="AB30" s="83">
        <v>0.34986595174262736</v>
      </c>
      <c r="AC30" s="87"/>
      <c r="AD30" s="85">
        <v>3.1620553359683905</v>
      </c>
      <c r="AE30" s="88">
        <v>4.400000000000011</v>
      </c>
    </row>
    <row r="31" spans="1:31" ht="15" customHeight="1" thickBot="1">
      <c r="A31" s="108" t="s">
        <v>55</v>
      </c>
      <c r="B31" s="109"/>
      <c r="C31" s="110">
        <v>44</v>
      </c>
      <c r="D31" s="111">
        <v>0.6875</v>
      </c>
      <c r="E31" s="112"/>
      <c r="F31" s="113">
        <v>40</v>
      </c>
      <c r="G31" s="113">
        <v>4</v>
      </c>
      <c r="H31" s="113" t="s">
        <v>64</v>
      </c>
      <c r="I31" s="113"/>
      <c r="J31" s="113">
        <v>25</v>
      </c>
      <c r="K31" s="113"/>
      <c r="L31" s="113">
        <v>19</v>
      </c>
      <c r="M31" s="113">
        <v>1</v>
      </c>
      <c r="N31" s="113">
        <v>3</v>
      </c>
      <c r="O31" s="113">
        <v>10</v>
      </c>
      <c r="P31" s="113">
        <v>5</v>
      </c>
      <c r="Q31" s="114">
        <v>200.64285714285717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77</v>
      </c>
      <c r="V32" s="83">
        <v>7.1296296296296302E-2</v>
      </c>
      <c r="W32" s="87"/>
      <c r="X32" s="85">
        <v>-3.75</v>
      </c>
      <c r="Y32" s="85">
        <v>4.0540540540540144</v>
      </c>
      <c r="Z32" s="116"/>
      <c r="AA32" s="82">
        <v>56</v>
      </c>
      <c r="AB32" s="83">
        <v>7.5067024128686322E-2</v>
      </c>
      <c r="AC32" s="87"/>
      <c r="AD32" s="85">
        <v>-5.0847457627118873</v>
      </c>
      <c r="AE32" s="88">
        <v>11.999999999999968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173</v>
      </c>
      <c r="V33" s="83">
        <v>0.16018518518518518</v>
      </c>
      <c r="W33" s="87"/>
      <c r="X33" s="85">
        <v>-3.8888888888888582</v>
      </c>
      <c r="Y33" s="85">
        <v>0.58139534883720934</v>
      </c>
      <c r="Z33" s="86"/>
      <c r="AA33" s="82">
        <v>116.00000000000001</v>
      </c>
      <c r="AB33" s="83">
        <v>0.15549597855227881</v>
      </c>
      <c r="AC33" s="87"/>
      <c r="AD33" s="85">
        <v>0</v>
      </c>
      <c r="AE33" s="88">
        <v>-5.6910569105690616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23.000000000000004</v>
      </c>
      <c r="V34" s="83">
        <v>2.1296296296296299E-2</v>
      </c>
      <c r="W34" s="87"/>
      <c r="X34" s="85">
        <v>-11.538461538461549</v>
      </c>
      <c r="Y34" s="85">
        <v>1.544658121217609E-14</v>
      </c>
      <c r="Z34" s="86"/>
      <c r="AA34" s="82">
        <v>13</v>
      </c>
      <c r="AB34" s="83">
        <v>1.7426273458445038E-2</v>
      </c>
      <c r="AC34" s="87"/>
      <c r="AD34" s="85">
        <v>-7.1428571428571423</v>
      </c>
      <c r="AE34" s="88">
        <v>18.181818181818183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129</v>
      </c>
      <c r="V35" s="83">
        <v>0.11944444444444445</v>
      </c>
      <c r="W35" s="87"/>
      <c r="X35" s="85">
        <v>-10.416666666666684</v>
      </c>
      <c r="Y35" s="85">
        <v>9.3220338983050706</v>
      </c>
      <c r="Z35" s="87"/>
      <c r="AA35" s="82">
        <v>83</v>
      </c>
      <c r="AB35" s="83">
        <v>0.11126005361930293</v>
      </c>
      <c r="AC35" s="87"/>
      <c r="AD35" s="85">
        <v>-3.4883720930232718</v>
      </c>
      <c r="AE35" s="88">
        <v>3.75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677.99999999999977</v>
      </c>
      <c r="V36" s="122">
        <v>0.62777777777777755</v>
      </c>
      <c r="W36" s="123"/>
      <c r="X36" s="124">
        <v>-6.4827586206896868</v>
      </c>
      <c r="Y36" s="124">
        <v>2.4169184290029868</v>
      </c>
      <c r="Z36" s="123"/>
      <c r="AA36" s="121">
        <v>478</v>
      </c>
      <c r="AB36" s="122">
        <v>0.64075067024128673</v>
      </c>
      <c r="AC36" s="123"/>
      <c r="AD36" s="124">
        <v>1.9189765458422177</v>
      </c>
      <c r="AE36" s="125">
        <v>-2.0491803278688412</v>
      </c>
    </row>
    <row r="37" spans="1:33" ht="15" customHeight="1">
      <c r="A37" s="70" t="s">
        <v>29</v>
      </c>
      <c r="B37" s="57"/>
      <c r="C37" s="71">
        <v>592</v>
      </c>
      <c r="D37" s="71" t="s">
        <v>30</v>
      </c>
      <c r="E37" s="71"/>
      <c r="F37" s="71">
        <v>465</v>
      </c>
      <c r="G37" s="71">
        <v>117</v>
      </c>
      <c r="H37" s="71">
        <v>10</v>
      </c>
      <c r="I37" s="71"/>
      <c r="J37" s="71">
        <v>344</v>
      </c>
      <c r="K37" s="71"/>
      <c r="L37" s="71">
        <v>248</v>
      </c>
      <c r="M37" s="71">
        <v>85</v>
      </c>
      <c r="N37" s="71">
        <v>42</v>
      </c>
      <c r="O37" s="71">
        <v>67</v>
      </c>
      <c r="P37" s="71">
        <v>54</v>
      </c>
      <c r="Q37" s="126">
        <v>77.288659793814432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0.78547297297297303</v>
      </c>
      <c r="G38" s="131">
        <v>0.19763513513513514</v>
      </c>
      <c r="H38" s="131">
        <v>1.6891891891891893E-2</v>
      </c>
      <c r="I38" s="134"/>
      <c r="J38" s="131">
        <v>0.58108108108108103</v>
      </c>
      <c r="K38" s="134"/>
      <c r="L38" s="131">
        <v>0.41891891891891891</v>
      </c>
      <c r="M38" s="131">
        <v>0.14358108108108109</v>
      </c>
      <c r="N38" s="131">
        <v>7.0945945945945943E-2</v>
      </c>
      <c r="O38" s="131">
        <v>0.11317567567567567</v>
      </c>
      <c r="P38" s="131">
        <v>9.1216216216216214E-2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1.1169811320754717</v>
      </c>
      <c r="D39" s="141" t="s">
        <v>30</v>
      </c>
      <c r="E39" s="140"/>
      <c r="F39" s="142">
        <v>1.0941176470588236</v>
      </c>
      <c r="G39" s="142">
        <v>1.1470588235294117</v>
      </c>
      <c r="H39" s="142">
        <v>1.4285714285714286</v>
      </c>
      <c r="I39" s="140"/>
      <c r="J39" s="142">
        <v>1.026865671641791</v>
      </c>
      <c r="K39" s="140"/>
      <c r="L39" s="142">
        <v>1.2216748768472907</v>
      </c>
      <c r="M39" s="142">
        <v>1.328125</v>
      </c>
      <c r="N39" s="142">
        <v>1.1052631578947369</v>
      </c>
      <c r="O39" s="142">
        <v>1.046875</v>
      </c>
      <c r="P39" s="142">
        <v>1.2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223</v>
      </c>
      <c r="D41" s="102">
        <v>0.3766891891891892</v>
      </c>
      <c r="E41" s="87"/>
      <c r="F41" s="82">
        <v>182</v>
      </c>
      <c r="G41" s="82">
        <v>34</v>
      </c>
      <c r="H41" s="82">
        <v>7</v>
      </c>
      <c r="I41" s="82"/>
      <c r="J41" s="82">
        <v>143</v>
      </c>
      <c r="K41" s="82"/>
      <c r="L41" s="82">
        <v>80</v>
      </c>
      <c r="M41" s="82">
        <v>32</v>
      </c>
      <c r="N41" s="82">
        <v>10</v>
      </c>
      <c r="O41" s="82">
        <v>21</v>
      </c>
      <c r="P41" s="82">
        <v>17</v>
      </c>
      <c r="Q41" s="103">
        <v>56.92063492063491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369</v>
      </c>
      <c r="D42" s="102">
        <v>0.62331081081081086</v>
      </c>
      <c r="E42" s="87"/>
      <c r="F42" s="82">
        <v>283</v>
      </c>
      <c r="G42" s="82">
        <v>83</v>
      </c>
      <c r="H42" s="82">
        <v>3</v>
      </c>
      <c r="I42" s="82"/>
      <c r="J42" s="82">
        <v>201</v>
      </c>
      <c r="K42" s="82"/>
      <c r="L42" s="82">
        <v>168</v>
      </c>
      <c r="M42" s="82">
        <v>53</v>
      </c>
      <c r="N42" s="82">
        <v>32</v>
      </c>
      <c r="O42" s="82">
        <v>46</v>
      </c>
      <c r="P42" s="82">
        <v>37</v>
      </c>
      <c r="Q42" s="103">
        <v>87.083969465648863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511</v>
      </c>
      <c r="D44" s="102">
        <v>0.86317567567567566</v>
      </c>
      <c r="E44" s="87"/>
      <c r="F44" s="82">
        <v>402</v>
      </c>
      <c r="G44" s="82">
        <v>101</v>
      </c>
      <c r="H44" s="82">
        <v>8</v>
      </c>
      <c r="I44" s="82"/>
      <c r="J44" s="82">
        <v>299</v>
      </c>
      <c r="K44" s="82"/>
      <c r="L44" s="82">
        <v>212</v>
      </c>
      <c r="M44" s="82">
        <v>77</v>
      </c>
      <c r="N44" s="82">
        <v>30</v>
      </c>
      <c r="O44" s="82">
        <v>59</v>
      </c>
      <c r="P44" s="82">
        <v>46</v>
      </c>
      <c r="Q44" s="103">
        <v>80.463855421686716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81</v>
      </c>
      <c r="D45" s="102">
        <v>0.13682432432432431</v>
      </c>
      <c r="E45" s="87"/>
      <c r="F45" s="82">
        <v>63</v>
      </c>
      <c r="G45" s="82">
        <v>16</v>
      </c>
      <c r="H45" s="82">
        <v>2</v>
      </c>
      <c r="I45" s="82"/>
      <c r="J45" s="82">
        <v>45</v>
      </c>
      <c r="K45" s="82"/>
      <c r="L45" s="82">
        <v>36</v>
      </c>
      <c r="M45" s="82">
        <v>8</v>
      </c>
      <c r="N45" s="82">
        <v>12</v>
      </c>
      <c r="O45" s="82">
        <v>8</v>
      </c>
      <c r="P45" s="82">
        <v>8</v>
      </c>
      <c r="Q45" s="103">
        <v>58.464285714285737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226</v>
      </c>
      <c r="D47" s="102">
        <v>0.38175675675675674</v>
      </c>
      <c r="E47" s="87"/>
      <c r="F47" s="82">
        <v>164</v>
      </c>
      <c r="G47" s="82">
        <v>62</v>
      </c>
      <c r="H47" s="82" t="s">
        <v>64</v>
      </c>
      <c r="I47" s="82"/>
      <c r="J47" s="82">
        <v>127</v>
      </c>
      <c r="K47" s="82"/>
      <c r="L47" s="82">
        <v>99</v>
      </c>
      <c r="M47" s="82">
        <v>45</v>
      </c>
      <c r="N47" s="82">
        <v>15</v>
      </c>
      <c r="O47" s="82">
        <v>15</v>
      </c>
      <c r="P47" s="82">
        <v>24</v>
      </c>
      <c r="Q47" s="103">
        <v>49.32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238</v>
      </c>
      <c r="D48" s="102">
        <v>0.40202702702702703</v>
      </c>
      <c r="E48" s="87"/>
      <c r="F48" s="82">
        <v>201</v>
      </c>
      <c r="G48" s="82">
        <v>30</v>
      </c>
      <c r="H48" s="82">
        <v>7</v>
      </c>
      <c r="I48" s="82"/>
      <c r="J48" s="82">
        <v>157</v>
      </c>
      <c r="K48" s="82"/>
      <c r="L48" s="82">
        <v>81</v>
      </c>
      <c r="M48" s="82">
        <v>23</v>
      </c>
      <c r="N48" s="82">
        <v>19</v>
      </c>
      <c r="O48" s="82">
        <v>27</v>
      </c>
      <c r="P48" s="82">
        <v>12</v>
      </c>
      <c r="Q48" s="103">
        <v>82.869565217391241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90</v>
      </c>
      <c r="D49" s="102">
        <v>0.15202702702702703</v>
      </c>
      <c r="E49" s="87"/>
      <c r="F49" s="82">
        <v>75</v>
      </c>
      <c r="G49" s="82">
        <v>14</v>
      </c>
      <c r="H49" s="82">
        <v>1</v>
      </c>
      <c r="I49" s="82"/>
      <c r="J49" s="82">
        <v>47</v>
      </c>
      <c r="K49" s="82"/>
      <c r="L49" s="82">
        <v>43</v>
      </c>
      <c r="M49" s="82">
        <v>8</v>
      </c>
      <c r="N49" s="82">
        <v>7</v>
      </c>
      <c r="O49" s="82">
        <v>20</v>
      </c>
      <c r="P49" s="82">
        <v>8</v>
      </c>
      <c r="Q49" s="103">
        <v>124.19999999999999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38</v>
      </c>
      <c r="D50" s="102">
        <v>6.4189189189189186E-2</v>
      </c>
      <c r="E50" s="87"/>
      <c r="F50" s="82">
        <v>25</v>
      </c>
      <c r="G50" s="82">
        <v>11</v>
      </c>
      <c r="H50" s="82">
        <v>2</v>
      </c>
      <c r="I50" s="82"/>
      <c r="J50" s="82">
        <v>13</v>
      </c>
      <c r="K50" s="82"/>
      <c r="L50" s="82">
        <v>25</v>
      </c>
      <c r="M50" s="82">
        <v>9</v>
      </c>
      <c r="N50" s="82">
        <v>1</v>
      </c>
      <c r="O50" s="82">
        <v>5</v>
      </c>
      <c r="P50" s="82">
        <v>10</v>
      </c>
      <c r="Q50" s="103">
        <v>82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31</v>
      </c>
      <c r="D52" s="102">
        <v>5.2364864864864864E-2</v>
      </c>
      <c r="E52" s="87"/>
      <c r="F52" s="82">
        <v>30</v>
      </c>
      <c r="G52" s="82">
        <v>1</v>
      </c>
      <c r="H52" s="82" t="s">
        <v>64</v>
      </c>
      <c r="I52" s="82"/>
      <c r="J52" s="82">
        <v>25</v>
      </c>
      <c r="K52" s="82"/>
      <c r="L52" s="82">
        <v>6</v>
      </c>
      <c r="M52" s="82">
        <v>1</v>
      </c>
      <c r="N52" s="82" t="s">
        <v>64</v>
      </c>
      <c r="O52" s="82">
        <v>1</v>
      </c>
      <c r="P52" s="82">
        <v>4</v>
      </c>
      <c r="Q52" s="103">
        <v>187.5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>
        <v>123</v>
      </c>
      <c r="D53" s="102">
        <v>0.20777027027027026</v>
      </c>
      <c r="E53" s="87"/>
      <c r="F53" s="82">
        <v>83</v>
      </c>
      <c r="G53" s="82">
        <v>33</v>
      </c>
      <c r="H53" s="82">
        <v>7</v>
      </c>
      <c r="I53" s="82"/>
      <c r="J53" s="82">
        <v>52</v>
      </c>
      <c r="K53" s="82"/>
      <c r="L53" s="82">
        <v>71</v>
      </c>
      <c r="M53" s="82">
        <v>36</v>
      </c>
      <c r="N53" s="82">
        <v>12</v>
      </c>
      <c r="O53" s="82">
        <v>13</v>
      </c>
      <c r="P53" s="82">
        <v>10</v>
      </c>
      <c r="Q53" s="103">
        <v>41.163934426229503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>
        <v>18</v>
      </c>
      <c r="D54" s="102">
        <v>3.0405405405405407E-2</v>
      </c>
      <c r="E54" s="87"/>
      <c r="F54" s="82">
        <v>13</v>
      </c>
      <c r="G54" s="82">
        <v>4</v>
      </c>
      <c r="H54" s="82">
        <v>1</v>
      </c>
      <c r="I54" s="82"/>
      <c r="J54" s="82">
        <v>9</v>
      </c>
      <c r="K54" s="82"/>
      <c r="L54" s="82">
        <v>9</v>
      </c>
      <c r="M54" s="82" t="s">
        <v>64</v>
      </c>
      <c r="N54" s="82">
        <v>2</v>
      </c>
      <c r="O54" s="82">
        <v>1</v>
      </c>
      <c r="P54" s="82">
        <v>6</v>
      </c>
      <c r="Q54" s="103">
        <v>53.333333333333336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>
        <v>46</v>
      </c>
      <c r="D55" s="102">
        <v>7.77027027027027E-2</v>
      </c>
      <c r="E55" s="87"/>
      <c r="F55" s="82">
        <v>35</v>
      </c>
      <c r="G55" s="82">
        <v>11</v>
      </c>
      <c r="H55" s="82" t="s">
        <v>64</v>
      </c>
      <c r="I55" s="82"/>
      <c r="J55" s="82">
        <v>33</v>
      </c>
      <c r="K55" s="82"/>
      <c r="L55" s="82">
        <v>13</v>
      </c>
      <c r="M55" s="82">
        <v>1</v>
      </c>
      <c r="N55" s="82">
        <v>2</v>
      </c>
      <c r="O55" s="82">
        <v>8</v>
      </c>
      <c r="P55" s="82">
        <v>2</v>
      </c>
      <c r="Q55" s="103">
        <v>177.27272727272728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374</v>
      </c>
      <c r="D56" s="154">
        <v>0.6317567567567568</v>
      </c>
      <c r="E56" s="112"/>
      <c r="F56" s="113">
        <v>304</v>
      </c>
      <c r="G56" s="113">
        <v>68</v>
      </c>
      <c r="H56" s="113">
        <v>2</v>
      </c>
      <c r="I56" s="113"/>
      <c r="J56" s="113">
        <v>225</v>
      </c>
      <c r="K56" s="113"/>
      <c r="L56" s="113">
        <v>149</v>
      </c>
      <c r="M56" s="113">
        <v>47</v>
      </c>
      <c r="N56" s="113">
        <v>26</v>
      </c>
      <c r="O56" s="113">
        <v>44</v>
      </c>
      <c r="P56" s="113">
        <v>32</v>
      </c>
      <c r="Q56" s="114">
        <v>85.452991452991412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2026-10-14T15:23:15Z</dcterms:created>
  <dcterms:modified xsi:type="dcterms:W3CDTF">2026-10-14T15:23:20Z</dcterms:modified>
</cp:coreProperties>
</file>