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B7B92754-0BB8-4933-8C06-8631B41B5206}" xr6:coauthVersionLast="47" xr6:coauthVersionMax="47" xr10:uidLastSave="{00000000-0000-0000-0000-000000000000}"/>
  <bookViews>
    <workbookView xWindow="-110" yWindow="-110" windowWidth="19420" windowHeight="10300" xr2:uid="{FBCF3D1F-47F1-48CC-A97A-35D00E4811B8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<sst xmlns="http://schemas.openxmlformats.org/spreadsheetml/2006/main" count="183" uniqueCount="66">
  <si>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</si>
  <si>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</si>
  <si>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</si>
  <si>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</si>
  <si>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</si>
  <si>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</si>
  <si>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</si>
  <si>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</si>
  <si>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</si>
  <si>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</si>
  <si>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</si>
  <si>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</si>
  <si>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</si>
  <si>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</si>
  <si>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</si>
  <si>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</si>
  <si>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</si>
  <si>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</si>
  <si>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</si>
  <si>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</si>
  <si>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</si>
  <si>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</si>
  <si>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</si>
  <si>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</si>
  <si>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</si>
  <si>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</si>
  <si>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</si>
  <si>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</si>
  <si>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</si>
  <si>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</si>
  <si>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</si>
  <si>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</si>
  <si>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</si>
  <si>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</si>
  <si>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</si>
  <si>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</si>
  <si>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</si>
  <si>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</si>
  <si>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</si>
  <si>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</si>
  <si>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</si>
  <si>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</si>
  <si>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</si>
  <si>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</si>
  <si>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</si>
  <si>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</si>
  <si>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</si>
  <si>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</si>
  <si>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</si>
  <si>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</si>
  <si>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</si>
  <si>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</si>
  <si>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</si>
  <si>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</si>
  <si>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</si>
  <si>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</si>
  <si>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</si>
  <si>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</si>
  <si>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</si>
  <si>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</si>
  <si>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</si>
  <si>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</si>
  <si>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2625 - Especialistas en formación de personal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</si>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</sst>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35BD37F4-9A79-4F5D-8369-ED8ECC27BE1E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80</c:v>
              </c:pt>
              <c:pt idx="1">
                <c:v>71</c:v>
              </c:pt>
              <c:pt idx="2">
                <c:v>70</c:v>
              </c:pt>
              <c:pt idx="3">
                <c:v>69</c:v>
              </c:pt>
              <c:pt idx="4">
                <c:v>64</c:v>
              </c:pt>
              <c:pt idx="5">
                <c:v>66</c:v>
              </c:pt>
              <c:pt idx="6">
                <c:v>71</c:v>
              </c:pt>
              <c:pt idx="7">
                <c:v>68</c:v>
              </c:pt>
              <c:pt idx="8">
                <c:v>65</c:v>
              </c:pt>
              <c:pt idx="9">
                <c:v>67</c:v>
              </c:pt>
              <c:pt idx="10">
                <c:v>68</c:v>
              </c:pt>
              <c:pt idx="11">
                <c:v>76</c:v>
              </c:pt>
              <c:pt idx="12">
                <c:v>75</c:v>
              </c:pt>
            </c:numLit>
          </c:val>
          <c:extLst>
            <c:ext xmlns:c16="http://schemas.microsoft.com/office/drawing/2014/chart" uri="{C3380CC4-5D6E-409C-BE32-E72D297353CC}">
              <c16:uniqueId val="{00000000-31AD-4698-ACB3-3DAD782BF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74</c:v>
              </c:pt>
              <c:pt idx="1">
                <c:v>91</c:v>
              </c:pt>
              <c:pt idx="2">
                <c:v>82</c:v>
              </c:pt>
              <c:pt idx="3">
                <c:v>90</c:v>
              </c:pt>
              <c:pt idx="4">
                <c:v>59</c:v>
              </c:pt>
              <c:pt idx="5">
                <c:v>92</c:v>
              </c:pt>
              <c:pt idx="6">
                <c:v>109</c:v>
              </c:pt>
              <c:pt idx="7">
                <c:v>95</c:v>
              </c:pt>
              <c:pt idx="8">
                <c:v>98</c:v>
              </c:pt>
              <c:pt idx="9">
                <c:v>110</c:v>
              </c:pt>
              <c:pt idx="10">
                <c:v>56</c:v>
              </c:pt>
              <c:pt idx="11">
                <c:v>37</c:v>
              </c:pt>
              <c:pt idx="12">
                <c:v>119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AD-4698-ACB3-3DAD782BF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E5-463E-BFBC-E74AFF975DD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E5-463E-BFBC-E74AFF975DD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E5-463E-BFBC-E74AFF975DD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33</c:v>
              </c:pt>
              <c:pt idx="1">
                <c:v>24</c:v>
              </c:pt>
              <c:pt idx="2">
                <c:v>18</c:v>
              </c:pt>
              <c:pt idx="3">
                <c:v>30</c:v>
              </c:pt>
              <c:pt idx="4">
                <c:v>19</c:v>
              </c:pt>
              <c:pt idx="5">
                <c:v>26</c:v>
              </c:pt>
              <c:pt idx="6">
                <c:v>22</c:v>
              </c:pt>
              <c:pt idx="7">
                <c:v>18</c:v>
              </c:pt>
              <c:pt idx="8">
                <c:v>9</c:v>
              </c:pt>
              <c:pt idx="9">
                <c:v>13</c:v>
              </c:pt>
              <c:pt idx="10">
                <c:v>12</c:v>
              </c:pt>
              <c:pt idx="11">
                <c:v>15</c:v>
              </c:pt>
              <c:pt idx="12">
                <c:v>29</c:v>
              </c:pt>
            </c:numLit>
          </c:val>
          <c:extLst>
            <c:ext xmlns:c16="http://schemas.microsoft.com/office/drawing/2014/chart" uri="{C3380CC4-5D6E-409C-BE32-E72D297353CC}">
              <c16:uniqueId val="{00000003-7CE5-463E-BFBC-E74AFF975DD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E5-463E-BFBC-E74AFF975DD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E5-463E-BFBC-E74AFF975DD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E5-463E-BFBC-E74AFF975DD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</c:v>
              </c:pt>
              <c:pt idx="1">
                <c:v>67</c:v>
              </c:pt>
              <c:pt idx="2">
                <c:v>64</c:v>
              </c:pt>
              <c:pt idx="3">
                <c:v>60</c:v>
              </c:pt>
              <c:pt idx="4">
                <c:v>40</c:v>
              </c:pt>
              <c:pt idx="5">
                <c:v>66</c:v>
              </c:pt>
              <c:pt idx="6">
                <c:v>87</c:v>
              </c:pt>
              <c:pt idx="7">
                <c:v>77</c:v>
              </c:pt>
              <c:pt idx="8">
                <c:v>89</c:v>
              </c:pt>
              <c:pt idx="9">
                <c:v>97</c:v>
              </c:pt>
              <c:pt idx="10">
                <c:v>44</c:v>
              </c:pt>
              <c:pt idx="11">
                <c:v>22</c:v>
              </c:pt>
              <c:pt idx="12">
                <c:v>90</c:v>
              </c:pt>
            </c:numLit>
          </c:val>
          <c:extLst>
            <c:ext xmlns:c16="http://schemas.microsoft.com/office/drawing/2014/chart" uri="{C3380CC4-5D6E-409C-BE32-E72D297353CC}">
              <c16:uniqueId val="{00000007-7CE5-463E-BFBC-E74AFF975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A4-4034-ACB9-7821061B88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78</c:v>
              </c:pt>
              <c:pt idx="1">
                <c:v>48</c:v>
              </c:pt>
              <c:pt idx="2">
                <c:v>68</c:v>
              </c:pt>
              <c:pt idx="3">
                <c:v>78</c:v>
              </c:pt>
              <c:pt idx="4">
                <c:v>69</c:v>
              </c:pt>
              <c:pt idx="5">
                <c:v>75</c:v>
              </c:pt>
            </c:numLit>
          </c:val>
          <c:extLst>
            <c:ext xmlns:c16="http://schemas.microsoft.com/office/drawing/2014/chart" uri="{C3380CC4-5D6E-409C-BE32-E72D297353CC}">
              <c16:uniqueId val="{00000001-34A4-4034-ACB9-7821061B8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A4-4034-ACB9-7821061B88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24</c:v>
              </c:pt>
              <c:pt idx="1">
                <c:v>14</c:v>
              </c:pt>
              <c:pt idx="2">
                <c:v>24</c:v>
              </c:pt>
              <c:pt idx="3">
                <c:v>21</c:v>
              </c:pt>
              <c:pt idx="4">
                <c:v>22</c:v>
              </c:pt>
              <c:pt idx="5">
                <c:v>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4A4-4034-ACB9-7821061B880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A4-4034-ACB9-7821061B880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54</c:v>
              </c:pt>
              <c:pt idx="1">
                <c:v>34</c:v>
              </c:pt>
              <c:pt idx="2">
                <c:v>44</c:v>
              </c:pt>
              <c:pt idx="3">
                <c:v>57</c:v>
              </c:pt>
              <c:pt idx="4">
                <c:v>47</c:v>
              </c:pt>
              <c:pt idx="5">
                <c:v>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34A4-4034-ACB9-7821061B8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6E-4356-A45E-018E384D5569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6E-4356-A45E-018E384D556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149</c:v>
              </c:pt>
              <c:pt idx="1">
                <c:v>303</c:v>
              </c:pt>
              <c:pt idx="2">
                <c:v>320</c:v>
              </c:pt>
              <c:pt idx="3">
                <c:v>274</c:v>
              </c:pt>
              <c:pt idx="4">
                <c:v>211</c:v>
              </c:pt>
              <c:pt idx="5">
                <c:v>163</c:v>
              </c:pt>
            </c:numLit>
          </c:val>
          <c:extLst>
            <c:ext xmlns:c16="http://schemas.microsoft.com/office/drawing/2014/chart" uri="{C3380CC4-5D6E-409C-BE32-E72D297353CC}">
              <c16:uniqueId val="{00000002-EA6E-4356-A45E-018E384D5569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6E-4356-A45E-018E384D5569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6E-4356-A45E-018E384D556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384</c:v>
              </c:pt>
              <c:pt idx="1">
                <c:v>172</c:v>
              </c:pt>
              <c:pt idx="2">
                <c:v>121</c:v>
              </c:pt>
              <c:pt idx="3">
                <c:v>165</c:v>
              </c:pt>
              <c:pt idx="4">
                <c:v>201</c:v>
              </c:pt>
              <c:pt idx="5">
                <c:v>612</c:v>
              </c:pt>
            </c:numLit>
          </c:val>
          <c:extLst>
            <c:ext xmlns:c16="http://schemas.microsoft.com/office/drawing/2014/chart" uri="{C3380CC4-5D6E-409C-BE32-E72D297353CC}">
              <c16:uniqueId val="{00000005-EA6E-4356-A45E-018E384D5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62-4B9C-B793-D95CBC392EA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62-4B9C-B793-D95CBC392E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80</c:v>
              </c:pt>
              <c:pt idx="1">
                <c:v>71</c:v>
              </c:pt>
              <c:pt idx="2">
                <c:v>70</c:v>
              </c:pt>
              <c:pt idx="3">
                <c:v>69</c:v>
              </c:pt>
              <c:pt idx="4">
                <c:v>64</c:v>
              </c:pt>
              <c:pt idx="5">
                <c:v>66</c:v>
              </c:pt>
              <c:pt idx="6">
                <c:v>71</c:v>
              </c:pt>
              <c:pt idx="7">
                <c:v>68</c:v>
              </c:pt>
              <c:pt idx="8">
                <c:v>65</c:v>
              </c:pt>
              <c:pt idx="9">
                <c:v>67</c:v>
              </c:pt>
              <c:pt idx="10">
                <c:v>68</c:v>
              </c:pt>
              <c:pt idx="11">
                <c:v>76</c:v>
              </c:pt>
              <c:pt idx="12">
                <c:v>75</c:v>
              </c:pt>
            </c:numLit>
          </c:val>
          <c:extLst>
            <c:ext xmlns:c16="http://schemas.microsoft.com/office/drawing/2014/chart" uri="{C3380CC4-5D6E-409C-BE32-E72D297353CC}">
              <c16:uniqueId val="{00000002-B062-4B9C-B793-D95CBC392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62-4B9C-B793-D95CBC392EA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62-4B9C-B793-D95CBC392E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26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18</c:v>
              </c:pt>
              <c:pt idx="5">
                <c:v>18</c:v>
              </c:pt>
              <c:pt idx="6">
                <c:v>16</c:v>
              </c:pt>
              <c:pt idx="7">
                <c:v>13</c:v>
              </c:pt>
              <c:pt idx="8">
                <c:v>13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062-4B9C-B793-D95CBC392EA6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62-4B9C-B793-D95CBC392EA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62-4B9C-B793-D95CBC392E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54</c:v>
              </c:pt>
              <c:pt idx="1">
                <c:v>48</c:v>
              </c:pt>
              <c:pt idx="2">
                <c:v>48</c:v>
              </c:pt>
              <c:pt idx="3">
                <c:v>47</c:v>
              </c:pt>
              <c:pt idx="4">
                <c:v>46</c:v>
              </c:pt>
              <c:pt idx="5">
                <c:v>48</c:v>
              </c:pt>
              <c:pt idx="6">
                <c:v>55</c:v>
              </c:pt>
              <c:pt idx="7">
                <c:v>55</c:v>
              </c:pt>
              <c:pt idx="8">
                <c:v>52</c:v>
              </c:pt>
              <c:pt idx="9">
                <c:v>53</c:v>
              </c:pt>
              <c:pt idx="10">
                <c:v>54</c:v>
              </c:pt>
              <c:pt idx="11">
                <c:v>61</c:v>
              </c:pt>
              <c:pt idx="12">
                <c:v>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062-4B9C-B793-D95CBC392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216AD28-9EDF-41DA-9BA8-B87C747A6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9899B2B-294A-43EA-B267-9E3749F7C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B434944-D474-40E0-9D04-1F9F60C765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B66359A-4319-4930-B660-9D2A170B4B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F063F90-A286-4E51-89E0-7E6818893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C3B86C4F-1F70-4AEA-AB39-01A6A973E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4336F555-FC53-4A58-AD95-D20C72449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AC61-9F83-484F-8165-BE8357000065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119</v>
      </c>
      <c r="D12" s="71" t="s">
        <v>30</v>
      </c>
      <c r="E12" s="71"/>
      <c r="F12" s="71">
        <v>50</v>
      </c>
      <c r="G12" s="71">
        <v>66</v>
      </c>
      <c r="H12" s="71">
        <v>3</v>
      </c>
      <c r="I12" s="71"/>
      <c r="J12" s="71">
        <v>29</v>
      </c>
      <c r="K12" s="71"/>
      <c r="L12" s="71">
        <v>90</v>
      </c>
      <c r="M12" s="71">
        <v>76</v>
      </c>
      <c r="N12" s="71">
        <v>6</v>
      </c>
      <c r="O12" s="71">
        <v>8</v>
      </c>
      <c r="P12" s="71">
        <v>0</v>
      </c>
      <c r="Q12" s="72">
        <v>14.855555555555556</v>
      </c>
      <c r="S12" s="73" t="s">
        <v>22</v>
      </c>
      <c r="T12" s="74"/>
      <c r="U12" s="71">
        <v>109.00000000000003</v>
      </c>
      <c r="V12" s="71" t="s">
        <v>30</v>
      </c>
      <c r="W12" s="71"/>
      <c r="X12" s="75">
        <v>-5.2173913043478137</v>
      </c>
      <c r="Y12" s="75">
        <v>-5.2173913043477897</v>
      </c>
      <c r="Z12" s="71"/>
      <c r="AA12" s="71">
        <v>75.000000000000014</v>
      </c>
      <c r="AB12" s="71" t="s">
        <v>30</v>
      </c>
      <c r="AC12" s="71"/>
      <c r="AD12" s="75">
        <v>-1.315789473684192</v>
      </c>
      <c r="AE12" s="76">
        <v>-6.2499999999999822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0.42016806722689076</v>
      </c>
      <c r="G13" s="77">
        <v>0.55462184873949583</v>
      </c>
      <c r="H13" s="77">
        <v>2.5210084033613446E-2</v>
      </c>
      <c r="I13" s="77"/>
      <c r="J13" s="77">
        <v>0.24369747899159663</v>
      </c>
      <c r="K13" s="77"/>
      <c r="L13" s="77">
        <v>0.75630252100840334</v>
      </c>
      <c r="M13" s="77">
        <v>0.6386554621848739</v>
      </c>
      <c r="N13" s="77">
        <v>5.0420168067226892E-2</v>
      </c>
      <c r="O13" s="77">
        <v>6.7226890756302518E-2</v>
      </c>
      <c r="P13" s="77">
        <v>0</v>
      </c>
      <c r="Q13" s="80" t="s">
        <v>30</v>
      </c>
      <c r="S13" s="81" t="s">
        <v>31</v>
      </c>
      <c r="T13" s="74"/>
      <c r="U13" s="82">
        <v>2</v>
      </c>
      <c r="V13" s="83">
        <v>1.8348623853211003E-2</v>
      </c>
      <c r="W13" s="84"/>
      <c r="X13" s="85" t="s">
        <v>64</v>
      </c>
      <c r="Y13" s="85" t="s">
        <v>64</v>
      </c>
      <c r="Z13" s="86"/>
      <c r="AA13" s="82">
        <v>2</v>
      </c>
      <c r="AB13" s="83">
        <v>2.6666666666666661E-2</v>
      </c>
      <c r="AC13" s="87"/>
      <c r="AD13" s="85" t="s">
        <v>64</v>
      </c>
      <c r="AE13" s="88" t="s">
        <v>64</v>
      </c>
    </row>
    <row r="14" spans="1:31" ht="15" customHeight="1">
      <c r="A14" s="89" t="s">
        <v>32</v>
      </c>
      <c r="B14" s="90"/>
      <c r="C14" s="91">
        <v>1.2659574468085106</v>
      </c>
      <c r="D14" s="92" t="s">
        <v>30</v>
      </c>
      <c r="E14" s="91"/>
      <c r="F14" s="93">
        <v>1.2195121951219512</v>
      </c>
      <c r="G14" s="93">
        <v>1.2</v>
      </c>
      <c r="H14" s="93">
        <v>1</v>
      </c>
      <c r="I14" s="91"/>
      <c r="J14" s="93">
        <v>1</v>
      </c>
      <c r="K14" s="91"/>
      <c r="L14" s="93">
        <v>1.3846153846153846</v>
      </c>
      <c r="M14" s="93">
        <v>1.4901960784313726</v>
      </c>
      <c r="N14" s="93">
        <v>1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>
        <v>107</v>
      </c>
      <c r="V14" s="83">
        <v>0.98165137614678877</v>
      </c>
      <c r="W14" s="87"/>
      <c r="X14" s="85">
        <v>-6.9565217391304461</v>
      </c>
      <c r="Y14" s="85">
        <v>-6.9565217391304239</v>
      </c>
      <c r="Z14" s="87"/>
      <c r="AA14" s="82">
        <v>73.000000000000028</v>
      </c>
      <c r="AB14" s="83">
        <v>0.97333333333333349</v>
      </c>
      <c r="AC14" s="87"/>
      <c r="AD14" s="85">
        <v>-3.9473684210525937</v>
      </c>
      <c r="AE14" s="88">
        <v>-8.7499999999999645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66</v>
      </c>
      <c r="D16" s="102">
        <v>0.55462184873949583</v>
      </c>
      <c r="E16" s="87"/>
      <c r="F16" s="82">
        <v>29</v>
      </c>
      <c r="G16" s="82">
        <v>35</v>
      </c>
      <c r="H16" s="82">
        <v>2</v>
      </c>
      <c r="I16" s="82"/>
      <c r="J16" s="82">
        <v>10</v>
      </c>
      <c r="K16" s="82"/>
      <c r="L16" s="82">
        <v>56</v>
      </c>
      <c r="M16" s="82">
        <v>50</v>
      </c>
      <c r="N16" s="82">
        <v>3</v>
      </c>
      <c r="O16" s="82">
        <v>3</v>
      </c>
      <c r="P16" s="82">
        <v>0</v>
      </c>
      <c r="Q16" s="103">
        <v>7.9642857142857135</v>
      </c>
      <c r="S16" s="81" t="s">
        <v>37</v>
      </c>
      <c r="T16" s="104"/>
      <c r="U16" s="82">
        <v>32.000000000000014</v>
      </c>
      <c r="V16" s="83">
        <v>0.29357798165137622</v>
      </c>
      <c r="W16" s="87"/>
      <c r="X16" s="85">
        <v>6.6666666666667265</v>
      </c>
      <c r="Y16" s="85">
        <v>2.2204460492503124E-14</v>
      </c>
      <c r="Z16" s="105"/>
      <c r="AA16" s="82">
        <v>21</v>
      </c>
      <c r="AB16" s="83">
        <v>0.27999999999999997</v>
      </c>
      <c r="AC16" s="87"/>
      <c r="AD16" s="85">
        <v>31.25</v>
      </c>
      <c r="AE16" s="88">
        <v>-1.6917684184764287E-14</v>
      </c>
    </row>
    <row r="17" spans="1:31" ht="15" customHeight="1">
      <c r="A17" s="101" t="s">
        <v>38</v>
      </c>
      <c r="B17" s="21"/>
      <c r="C17" s="82">
        <v>53</v>
      </c>
      <c r="D17" s="102">
        <v>0.44537815126050423</v>
      </c>
      <c r="E17" s="87"/>
      <c r="F17" s="82">
        <v>21</v>
      </c>
      <c r="G17" s="82">
        <v>31</v>
      </c>
      <c r="H17" s="82">
        <v>1</v>
      </c>
      <c r="I17" s="82"/>
      <c r="J17" s="82">
        <v>19</v>
      </c>
      <c r="K17" s="82"/>
      <c r="L17" s="82">
        <v>34</v>
      </c>
      <c r="M17" s="82">
        <v>26</v>
      </c>
      <c r="N17" s="82">
        <v>3</v>
      </c>
      <c r="O17" s="82">
        <v>5</v>
      </c>
      <c r="P17" s="82" t="s">
        <v>64</v>
      </c>
      <c r="Q17" s="103">
        <v>26.205882352941178</v>
      </c>
      <c r="S17" s="81" t="s">
        <v>39</v>
      </c>
      <c r="T17" s="97"/>
      <c r="U17" s="82">
        <v>14</v>
      </c>
      <c r="V17" s="83">
        <v>0.12844036697247704</v>
      </c>
      <c r="W17" s="87"/>
      <c r="X17" s="85">
        <v>-36.363636363636367</v>
      </c>
      <c r="Y17" s="85">
        <v>-30.000000000000011</v>
      </c>
      <c r="Z17" s="87"/>
      <c r="AA17" s="82">
        <v>10</v>
      </c>
      <c r="AB17" s="83">
        <v>0.1333333333333333</v>
      </c>
      <c r="AC17" s="87"/>
      <c r="AD17" s="85">
        <v>-44.444444444444443</v>
      </c>
      <c r="AE17" s="88">
        <v>-23.076923076923077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23.000000000000004</v>
      </c>
      <c r="V18" s="83">
        <v>0.21100917431192659</v>
      </c>
      <c r="W18" s="87"/>
      <c r="X18" s="85">
        <v>14.999999999999996</v>
      </c>
      <c r="Y18" s="85">
        <v>4.5454545454545618</v>
      </c>
      <c r="Z18" s="87"/>
      <c r="AA18" s="82">
        <v>17</v>
      </c>
      <c r="AB18" s="83">
        <v>0.22666666666666663</v>
      </c>
      <c r="AC18" s="87"/>
      <c r="AD18" s="85">
        <v>41.666666666666671</v>
      </c>
      <c r="AE18" s="88">
        <v>-5.5555555555555554</v>
      </c>
    </row>
    <row r="19" spans="1:31" ht="15" customHeight="1">
      <c r="A19" s="101" t="s">
        <v>42</v>
      </c>
      <c r="B19" s="21"/>
      <c r="C19" s="106">
        <v>117</v>
      </c>
      <c r="D19" s="102">
        <v>0.98319327731092432</v>
      </c>
      <c r="E19" s="87"/>
      <c r="F19" s="82">
        <v>48</v>
      </c>
      <c r="G19" s="82">
        <v>66</v>
      </c>
      <c r="H19" s="82">
        <v>3</v>
      </c>
      <c r="I19" s="82"/>
      <c r="J19" s="82">
        <v>27</v>
      </c>
      <c r="K19" s="82"/>
      <c r="L19" s="82">
        <v>90</v>
      </c>
      <c r="M19" s="82">
        <v>76</v>
      </c>
      <c r="N19" s="82">
        <v>6</v>
      </c>
      <c r="O19" s="82">
        <v>8</v>
      </c>
      <c r="P19" s="82">
        <v>0</v>
      </c>
      <c r="Q19" s="103">
        <v>14.855555555555556</v>
      </c>
      <c r="S19" s="81" t="s">
        <v>43</v>
      </c>
      <c r="T19" s="97"/>
      <c r="U19" s="82">
        <v>40</v>
      </c>
      <c r="V19" s="83">
        <v>0.36697247706422009</v>
      </c>
      <c r="W19" s="87"/>
      <c r="X19" s="85">
        <v>-6.9767441860465116</v>
      </c>
      <c r="Y19" s="85">
        <v>-2.4390243902438855</v>
      </c>
      <c r="Z19" s="87"/>
      <c r="AA19" s="82">
        <v>27</v>
      </c>
      <c r="AB19" s="83">
        <v>0.35999999999999993</v>
      </c>
      <c r="AC19" s="87"/>
      <c r="AD19" s="85">
        <v>-10</v>
      </c>
      <c r="AE19" s="88">
        <v>-3.5714285714285712</v>
      </c>
    </row>
    <row r="20" spans="1:31" ht="15" customHeight="1">
      <c r="A20" s="101" t="s">
        <v>44</v>
      </c>
      <c r="B20" s="21"/>
      <c r="C20" s="106">
        <v>2</v>
      </c>
      <c r="D20" s="102">
        <v>1.680672268907563E-2</v>
      </c>
      <c r="E20" s="87"/>
      <c r="F20" s="82">
        <v>2</v>
      </c>
      <c r="G20" s="82" t="s">
        <v>64</v>
      </c>
      <c r="H20" s="82" t="s">
        <v>64</v>
      </c>
      <c r="I20" s="82"/>
      <c r="J20" s="82">
        <v>2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27</v>
      </c>
      <c r="V21" s="83">
        <v>0.24770642201834855</v>
      </c>
      <c r="W21" s="87"/>
      <c r="X21" s="85">
        <v>-15.625</v>
      </c>
      <c r="Y21" s="85">
        <v>-27.027027027027028</v>
      </c>
      <c r="Z21" s="86"/>
      <c r="AA21" s="82">
        <v>15</v>
      </c>
      <c r="AB21" s="83">
        <v>0.19999999999999996</v>
      </c>
      <c r="AC21" s="87"/>
      <c r="AD21" s="85">
        <v>0</v>
      </c>
      <c r="AE21" s="88">
        <v>-42.307692307692314</v>
      </c>
    </row>
    <row r="22" spans="1:31" ht="15" customHeight="1">
      <c r="A22" s="101" t="s">
        <v>46</v>
      </c>
      <c r="B22" s="21"/>
      <c r="C22" s="106">
        <v>18</v>
      </c>
      <c r="D22" s="102">
        <v>0.15126050420168066</v>
      </c>
      <c r="E22" s="87"/>
      <c r="F22" s="82">
        <v>10</v>
      </c>
      <c r="G22" s="82">
        <v>7</v>
      </c>
      <c r="H22" s="82">
        <v>1</v>
      </c>
      <c r="I22" s="82"/>
      <c r="J22" s="82">
        <v>9</v>
      </c>
      <c r="K22" s="82"/>
      <c r="L22" s="82">
        <v>9</v>
      </c>
      <c r="M22" s="82">
        <v>6</v>
      </c>
      <c r="N22" s="82">
        <v>2</v>
      </c>
      <c r="O22" s="82">
        <v>1</v>
      </c>
      <c r="P22" s="82">
        <v>0</v>
      </c>
      <c r="Q22" s="103">
        <v>50.111111111111114</v>
      </c>
      <c r="S22" s="81" t="s">
        <v>38</v>
      </c>
      <c r="T22" s="21"/>
      <c r="U22" s="82">
        <v>82.000000000000014</v>
      </c>
      <c r="V22" s="83">
        <v>0.75229357798165131</v>
      </c>
      <c r="W22" s="87"/>
      <c r="X22" s="85">
        <v>-1.2048192771084165</v>
      </c>
      <c r="Y22" s="85">
        <v>5.1282051282051464</v>
      </c>
      <c r="Z22" s="87"/>
      <c r="AA22" s="82">
        <v>60.000000000000021</v>
      </c>
      <c r="AB22" s="83">
        <v>0.80000000000000016</v>
      </c>
      <c r="AC22" s="87"/>
      <c r="AD22" s="85">
        <v>-1.6393442622950585</v>
      </c>
      <c r="AE22" s="88">
        <v>11.111111111111152</v>
      </c>
    </row>
    <row r="23" spans="1:31" ht="15" customHeight="1">
      <c r="A23" s="101" t="s">
        <v>47</v>
      </c>
      <c r="B23" s="21"/>
      <c r="C23" s="106">
        <v>29</v>
      </c>
      <c r="D23" s="102">
        <v>0.24369747899159663</v>
      </c>
      <c r="E23" s="87"/>
      <c r="F23" s="82">
        <v>17</v>
      </c>
      <c r="G23" s="82">
        <v>11</v>
      </c>
      <c r="H23" s="82">
        <v>1</v>
      </c>
      <c r="I23" s="82"/>
      <c r="J23" s="82">
        <v>14</v>
      </c>
      <c r="K23" s="82"/>
      <c r="L23" s="82">
        <v>15</v>
      </c>
      <c r="M23" s="82">
        <v>13</v>
      </c>
      <c r="N23" s="82" t="s">
        <v>64</v>
      </c>
      <c r="O23" s="82">
        <v>2</v>
      </c>
      <c r="P23" s="82" t="s">
        <v>64</v>
      </c>
      <c r="Q23" s="103">
        <v>11.733333333333333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45</v>
      </c>
      <c r="D24" s="102">
        <v>0.37815126050420167</v>
      </c>
      <c r="E24" s="87"/>
      <c r="F24" s="82">
        <v>17</v>
      </c>
      <c r="G24" s="82">
        <v>27</v>
      </c>
      <c r="H24" s="82">
        <v>1</v>
      </c>
      <c r="I24" s="82"/>
      <c r="J24" s="82">
        <v>6</v>
      </c>
      <c r="K24" s="82"/>
      <c r="L24" s="82">
        <v>39</v>
      </c>
      <c r="M24" s="82">
        <v>31</v>
      </c>
      <c r="N24" s="82">
        <v>4</v>
      </c>
      <c r="O24" s="82">
        <v>4</v>
      </c>
      <c r="P24" s="82" t="s">
        <v>64</v>
      </c>
      <c r="Q24" s="103">
        <v>13.692307692307695</v>
      </c>
      <c r="S24" s="81" t="s">
        <v>42</v>
      </c>
      <c r="T24" s="104"/>
      <c r="U24" s="82">
        <v>95.000000000000014</v>
      </c>
      <c r="V24" s="83">
        <v>0.87155963302752282</v>
      </c>
      <c r="W24" s="87"/>
      <c r="X24" s="85">
        <v>-9.5238095238095219</v>
      </c>
      <c r="Y24" s="85">
        <v>-7.7669902912621085</v>
      </c>
      <c r="Z24" s="105"/>
      <c r="AA24" s="82">
        <v>64</v>
      </c>
      <c r="AB24" s="83">
        <v>0.85333333333333317</v>
      </c>
      <c r="AC24" s="87"/>
      <c r="AD24" s="85">
        <v>-5.8823529411764515</v>
      </c>
      <c r="AE24" s="88">
        <v>-9.8591549295774819</v>
      </c>
    </row>
    <row r="25" spans="1:31" ht="15" customHeight="1">
      <c r="A25" s="101" t="s">
        <v>49</v>
      </c>
      <c r="B25" s="21"/>
      <c r="C25" s="106">
        <v>27</v>
      </c>
      <c r="D25" s="102">
        <v>0.22689075630252101</v>
      </c>
      <c r="E25" s="87"/>
      <c r="F25" s="82">
        <v>6</v>
      </c>
      <c r="G25" s="82">
        <v>21</v>
      </c>
      <c r="H25" s="82" t="s">
        <v>64</v>
      </c>
      <c r="I25" s="82"/>
      <c r="J25" s="82" t="s">
        <v>64</v>
      </c>
      <c r="K25" s="82"/>
      <c r="L25" s="82">
        <v>27</v>
      </c>
      <c r="M25" s="82">
        <v>26</v>
      </c>
      <c r="N25" s="82" t="s">
        <v>64</v>
      </c>
      <c r="O25" s="82">
        <v>1</v>
      </c>
      <c r="P25" s="82" t="s">
        <v>64</v>
      </c>
      <c r="Q25" s="103">
        <v>6.5185185185185199</v>
      </c>
      <c r="S25" s="81" t="s">
        <v>44</v>
      </c>
      <c r="T25" s="97"/>
      <c r="U25" s="82">
        <v>14</v>
      </c>
      <c r="V25" s="83">
        <v>0.12844036697247704</v>
      </c>
      <c r="W25" s="87"/>
      <c r="X25" s="85">
        <v>40</v>
      </c>
      <c r="Y25" s="85">
        <v>16.66666666666665</v>
      </c>
      <c r="Z25" s="87"/>
      <c r="AA25" s="82">
        <v>11</v>
      </c>
      <c r="AB25" s="83">
        <v>0.14666666666666664</v>
      </c>
      <c r="AC25" s="87"/>
      <c r="AD25" s="85">
        <v>37.5</v>
      </c>
      <c r="AE25" s="88">
        <v>22.222222222222221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29</v>
      </c>
      <c r="D27" s="83">
        <v>0.24369747899159663</v>
      </c>
      <c r="E27" s="87"/>
      <c r="F27" s="82">
        <v>9</v>
      </c>
      <c r="G27" s="82">
        <v>20</v>
      </c>
      <c r="H27" s="82" t="s">
        <v>64</v>
      </c>
      <c r="I27" s="82"/>
      <c r="J27" s="82">
        <v>1</v>
      </c>
      <c r="K27" s="82"/>
      <c r="L27" s="82">
        <v>28</v>
      </c>
      <c r="M27" s="82">
        <v>24</v>
      </c>
      <c r="N27" s="82" t="s">
        <v>64</v>
      </c>
      <c r="O27" s="82">
        <v>4</v>
      </c>
      <c r="P27" s="82">
        <v>0</v>
      </c>
      <c r="Q27" s="103">
        <v>11.928571428571429</v>
      </c>
      <c r="S27" s="81" t="s">
        <v>46</v>
      </c>
      <c r="T27" s="97"/>
      <c r="U27" s="82">
        <v>6</v>
      </c>
      <c r="V27" s="83">
        <v>5.504587155963301E-2</v>
      </c>
      <c r="W27" s="87"/>
      <c r="X27" s="85">
        <v>20</v>
      </c>
      <c r="Y27" s="85">
        <v>200</v>
      </c>
      <c r="Z27" s="87"/>
      <c r="AA27" s="82">
        <v>5</v>
      </c>
      <c r="AB27" s="83">
        <v>6.6666666666666652E-2</v>
      </c>
      <c r="AC27" s="87"/>
      <c r="AD27" s="85">
        <v>25</v>
      </c>
      <c r="AE27" s="88">
        <v>150</v>
      </c>
    </row>
    <row r="28" spans="1:31" ht="15" customHeight="1">
      <c r="A28" s="81" t="s">
        <v>52</v>
      </c>
      <c r="B28" s="21"/>
      <c r="C28" s="106">
        <v>5</v>
      </c>
      <c r="D28" s="83">
        <v>4.2016806722689079E-2</v>
      </c>
      <c r="E28" s="87"/>
      <c r="F28" s="82">
        <v>3</v>
      </c>
      <c r="G28" s="82" t="s">
        <v>64</v>
      </c>
      <c r="H28" s="82">
        <v>2</v>
      </c>
      <c r="I28" s="82"/>
      <c r="J28" s="82">
        <v>4</v>
      </c>
      <c r="K28" s="82"/>
      <c r="L28" s="82">
        <v>1</v>
      </c>
      <c r="M28" s="82" t="s">
        <v>64</v>
      </c>
      <c r="N28" s="82" t="s">
        <v>64</v>
      </c>
      <c r="O28" s="82">
        <v>1</v>
      </c>
      <c r="P28" s="82" t="s">
        <v>64</v>
      </c>
      <c r="Q28" s="103">
        <v>121</v>
      </c>
      <c r="S28" s="81" t="s">
        <v>47</v>
      </c>
      <c r="T28" s="97"/>
      <c r="U28" s="82">
        <v>19.000000000000004</v>
      </c>
      <c r="V28" s="83">
        <v>0.17431192660550457</v>
      </c>
      <c r="W28" s="87"/>
      <c r="X28" s="85">
        <v>-5.000000000000016</v>
      </c>
      <c r="Y28" s="85">
        <v>-32.142857142857146</v>
      </c>
      <c r="Z28" s="87"/>
      <c r="AA28" s="82">
        <v>13</v>
      </c>
      <c r="AB28" s="83">
        <v>0.17333333333333331</v>
      </c>
      <c r="AC28" s="87"/>
      <c r="AD28" s="85">
        <v>8.3333333333333321</v>
      </c>
      <c r="AE28" s="88">
        <v>-43.478260869565219</v>
      </c>
    </row>
    <row r="29" spans="1:31" ht="15" customHeight="1">
      <c r="A29" s="101" t="s">
        <v>53</v>
      </c>
      <c r="B29" s="21"/>
      <c r="C29" s="106">
        <v>4</v>
      </c>
      <c r="D29" s="83">
        <v>3.3613445378151259E-2</v>
      </c>
      <c r="E29" s="87"/>
      <c r="F29" s="82">
        <v>2</v>
      </c>
      <c r="G29" s="82">
        <v>1</v>
      </c>
      <c r="H29" s="82">
        <v>1</v>
      </c>
      <c r="I29" s="82"/>
      <c r="J29" s="82">
        <v>1</v>
      </c>
      <c r="K29" s="82"/>
      <c r="L29" s="82">
        <v>3</v>
      </c>
      <c r="M29" s="82">
        <v>2</v>
      </c>
      <c r="N29" s="82">
        <v>1</v>
      </c>
      <c r="O29" s="82" t="s">
        <v>64</v>
      </c>
      <c r="P29" s="82" t="s">
        <v>64</v>
      </c>
      <c r="Q29" s="103">
        <v>10.333333333333332</v>
      </c>
      <c r="S29" s="81" t="s">
        <v>48</v>
      </c>
      <c r="T29" s="97"/>
      <c r="U29" s="82">
        <v>32.000000000000014</v>
      </c>
      <c r="V29" s="83">
        <v>0.29357798165137622</v>
      </c>
      <c r="W29" s="87"/>
      <c r="X29" s="85">
        <v>-11.111111111111089</v>
      </c>
      <c r="Y29" s="85">
        <v>-23.809523809523764</v>
      </c>
      <c r="Z29" s="87"/>
      <c r="AA29" s="82">
        <v>23.000000000000007</v>
      </c>
      <c r="AB29" s="83">
        <v>0.3066666666666667</v>
      </c>
      <c r="AC29" s="87"/>
      <c r="AD29" s="85">
        <v>1.5446581212176087E-14</v>
      </c>
      <c r="AE29" s="88">
        <v>-20.689655172413769</v>
      </c>
    </row>
    <row r="30" spans="1:31" ht="15" customHeight="1">
      <c r="A30" s="101" t="s">
        <v>54</v>
      </c>
      <c r="B30" s="97"/>
      <c r="C30" s="106">
        <v>14</v>
      </c>
      <c r="D30" s="83">
        <v>0.11764705882352941</v>
      </c>
      <c r="E30" s="87"/>
      <c r="F30" s="82">
        <v>7</v>
      </c>
      <c r="G30" s="82">
        <v>7</v>
      </c>
      <c r="H30" s="82" t="s">
        <v>64</v>
      </c>
      <c r="I30" s="82"/>
      <c r="J30" s="82">
        <v>1</v>
      </c>
      <c r="K30" s="82"/>
      <c r="L30" s="82">
        <v>13</v>
      </c>
      <c r="M30" s="82">
        <v>12</v>
      </c>
      <c r="N30" s="82" t="s">
        <v>64</v>
      </c>
      <c r="O30" s="82">
        <v>1</v>
      </c>
      <c r="P30" s="82" t="s">
        <v>64</v>
      </c>
      <c r="Q30" s="103">
        <v>9.1538461538461551</v>
      </c>
      <c r="S30" s="81" t="s">
        <v>49</v>
      </c>
      <c r="T30" s="97"/>
      <c r="U30" s="82">
        <v>52</v>
      </c>
      <c r="V30" s="83">
        <v>0.4770642201834861</v>
      </c>
      <c r="W30" s="87"/>
      <c r="X30" s="85">
        <v>-3.703703703703729</v>
      </c>
      <c r="Y30" s="85">
        <v>20.930232558139537</v>
      </c>
      <c r="Z30" s="87"/>
      <c r="AA30" s="82">
        <v>34</v>
      </c>
      <c r="AB30" s="83">
        <v>0.45333333333333325</v>
      </c>
      <c r="AC30" s="87"/>
      <c r="AD30" s="85">
        <v>-8.1081081081081088</v>
      </c>
      <c r="AE30" s="88">
        <v>30.769230769230731</v>
      </c>
    </row>
    <row r="31" spans="1:31" ht="15" customHeight="1" thickBot="1">
      <c r="A31" s="108" t="s">
        <v>55</v>
      </c>
      <c r="B31" s="109"/>
      <c r="C31" s="110">
        <v>67</v>
      </c>
      <c r="D31" s="111">
        <v>0.56302521008403361</v>
      </c>
      <c r="E31" s="112"/>
      <c r="F31" s="113">
        <v>29</v>
      </c>
      <c r="G31" s="113">
        <v>38</v>
      </c>
      <c r="H31" s="113" t="s">
        <v>64</v>
      </c>
      <c r="I31" s="113"/>
      <c r="J31" s="113">
        <v>22</v>
      </c>
      <c r="K31" s="113"/>
      <c r="L31" s="113">
        <v>45</v>
      </c>
      <c r="M31" s="113">
        <v>38</v>
      </c>
      <c r="N31" s="113">
        <v>5</v>
      </c>
      <c r="O31" s="113">
        <v>2</v>
      </c>
      <c r="P31" s="113" t="s">
        <v>64</v>
      </c>
      <c r="Q31" s="114">
        <v>16.266666666666662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14.000000000000002</v>
      </c>
      <c r="V32" s="83">
        <v>0.12844036697247704</v>
      </c>
      <c r="W32" s="87"/>
      <c r="X32" s="85">
        <v>16.666666666666664</v>
      </c>
      <c r="Y32" s="85">
        <v>-17.64705882352942</v>
      </c>
      <c r="Z32" s="116"/>
      <c r="AA32" s="82">
        <v>11.000000000000004</v>
      </c>
      <c r="AB32" s="83">
        <v>0.1466666666666667</v>
      </c>
      <c r="AC32" s="87"/>
      <c r="AD32" s="85">
        <v>22.222222222222264</v>
      </c>
      <c r="AE32" s="88">
        <v>-26.66666666666665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18</v>
      </c>
      <c r="V33" s="83">
        <v>0.16513761467889904</v>
      </c>
      <c r="W33" s="87"/>
      <c r="X33" s="85">
        <v>0</v>
      </c>
      <c r="Y33" s="85">
        <v>0</v>
      </c>
      <c r="Z33" s="86"/>
      <c r="AA33" s="82">
        <v>11</v>
      </c>
      <c r="AB33" s="83">
        <v>0.14666666666666664</v>
      </c>
      <c r="AC33" s="87"/>
      <c r="AD33" s="85">
        <v>-15.384615384615385</v>
      </c>
      <c r="AE33" s="88">
        <v>-8.3333333333333321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</v>
      </c>
      <c r="V34" s="83">
        <v>1.8348623853211003E-2</v>
      </c>
      <c r="W34" s="87"/>
      <c r="X34" s="85">
        <v>0</v>
      </c>
      <c r="Y34" s="85">
        <v>0</v>
      </c>
      <c r="Z34" s="86"/>
      <c r="AA34" s="82">
        <v>2</v>
      </c>
      <c r="AB34" s="83">
        <v>2.6666666666666661E-2</v>
      </c>
      <c r="AC34" s="87"/>
      <c r="AD34" s="85">
        <v>0</v>
      </c>
      <c r="AE34" s="88">
        <v>100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</v>
      </c>
      <c r="V35" s="83">
        <v>2.7522935779816505E-2</v>
      </c>
      <c r="W35" s="87"/>
      <c r="X35" s="85">
        <v>-25</v>
      </c>
      <c r="Y35" s="85">
        <v>-25</v>
      </c>
      <c r="Z35" s="87"/>
      <c r="AA35" s="82">
        <v>3</v>
      </c>
      <c r="AB35" s="83">
        <v>3.9999999999999994E-2</v>
      </c>
      <c r="AC35" s="87"/>
      <c r="AD35" s="85">
        <v>-25</v>
      </c>
      <c r="AE35" s="88">
        <v>-25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72</v>
      </c>
      <c r="V36" s="122">
        <v>0.66055045871559614</v>
      </c>
      <c r="W36" s="123"/>
      <c r="X36" s="124">
        <v>-8.8607594936708853</v>
      </c>
      <c r="Y36" s="124">
        <v>-2.702702702702684</v>
      </c>
      <c r="Z36" s="123"/>
      <c r="AA36" s="121">
        <v>48</v>
      </c>
      <c r="AB36" s="122">
        <v>0.6399999999999999</v>
      </c>
      <c r="AC36" s="123"/>
      <c r="AD36" s="124">
        <v>0</v>
      </c>
      <c r="AE36" s="125">
        <v>0</v>
      </c>
    </row>
    <row r="37" spans="1:33" ht="15" customHeight="1">
      <c r="A37" s="70" t="s">
        <v>29</v>
      </c>
      <c r="B37" s="57"/>
      <c r="C37" s="71">
        <v>1038</v>
      </c>
      <c r="D37" s="71" t="s">
        <v>30</v>
      </c>
      <c r="E37" s="71"/>
      <c r="F37" s="71">
        <v>430</v>
      </c>
      <c r="G37" s="71">
        <v>575</v>
      </c>
      <c r="H37" s="71">
        <v>33</v>
      </c>
      <c r="I37" s="71"/>
      <c r="J37" s="71">
        <v>235</v>
      </c>
      <c r="K37" s="71"/>
      <c r="L37" s="71">
        <v>803</v>
      </c>
      <c r="M37" s="71">
        <v>679</v>
      </c>
      <c r="N37" s="71">
        <v>48</v>
      </c>
      <c r="O37" s="71">
        <v>61</v>
      </c>
      <c r="P37" s="71">
        <v>15</v>
      </c>
      <c r="Q37" s="126">
        <v>16.324873096446677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0.41425818882466281</v>
      </c>
      <c r="G38" s="131">
        <v>0.55394990366088637</v>
      </c>
      <c r="H38" s="131">
        <v>3.1791907514450865E-2</v>
      </c>
      <c r="I38" s="134"/>
      <c r="J38" s="131">
        <v>0.22639691714836224</v>
      </c>
      <c r="K38" s="134"/>
      <c r="L38" s="131">
        <v>0.77360308285163781</v>
      </c>
      <c r="M38" s="131">
        <v>0.65414258188824659</v>
      </c>
      <c r="N38" s="131">
        <v>4.6242774566473986E-2</v>
      </c>
      <c r="O38" s="131">
        <v>5.8766859344894028E-2</v>
      </c>
      <c r="P38" s="131">
        <v>1.4450867052023121E-2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2.1670146137787056</v>
      </c>
      <c r="D39" s="141" t="s">
        <v>30</v>
      </c>
      <c r="E39" s="140"/>
      <c r="F39" s="142">
        <v>1.5867158671586716</v>
      </c>
      <c r="G39" s="142">
        <v>2.7251184834123223</v>
      </c>
      <c r="H39" s="142">
        <v>1</v>
      </c>
      <c r="I39" s="140"/>
      <c r="J39" s="142">
        <v>1.0129310344827587</v>
      </c>
      <c r="K39" s="140"/>
      <c r="L39" s="142">
        <v>3.030188679245283</v>
      </c>
      <c r="M39" s="142">
        <v>3.9707602339181287</v>
      </c>
      <c r="N39" s="142">
        <v>1.2307692307692308</v>
      </c>
      <c r="O39" s="142">
        <v>1.0517241379310345</v>
      </c>
      <c r="P39" s="142">
        <v>1.0714285714285714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601</v>
      </c>
      <c r="D41" s="102">
        <v>0.57899807321772645</v>
      </c>
      <c r="E41" s="87"/>
      <c r="F41" s="82">
        <v>249</v>
      </c>
      <c r="G41" s="82">
        <v>340</v>
      </c>
      <c r="H41" s="82">
        <v>12</v>
      </c>
      <c r="I41" s="82"/>
      <c r="J41" s="82">
        <v>87</v>
      </c>
      <c r="K41" s="82"/>
      <c r="L41" s="82">
        <v>514</v>
      </c>
      <c r="M41" s="82">
        <v>450</v>
      </c>
      <c r="N41" s="82">
        <v>28</v>
      </c>
      <c r="O41" s="82">
        <v>28</v>
      </c>
      <c r="P41" s="82">
        <v>8</v>
      </c>
      <c r="Q41" s="103">
        <v>12.047430830039536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437</v>
      </c>
      <c r="D42" s="102">
        <v>0.42100192678227361</v>
      </c>
      <c r="E42" s="87"/>
      <c r="F42" s="82">
        <v>181</v>
      </c>
      <c r="G42" s="82">
        <v>235</v>
      </c>
      <c r="H42" s="82">
        <v>21</v>
      </c>
      <c r="I42" s="82"/>
      <c r="J42" s="82">
        <v>148</v>
      </c>
      <c r="K42" s="82"/>
      <c r="L42" s="82">
        <v>289</v>
      </c>
      <c r="M42" s="82">
        <v>229</v>
      </c>
      <c r="N42" s="82">
        <v>20</v>
      </c>
      <c r="O42" s="82">
        <v>33</v>
      </c>
      <c r="P42" s="82">
        <v>7</v>
      </c>
      <c r="Q42" s="103">
        <v>24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958</v>
      </c>
      <c r="D44" s="102">
        <v>0.92292870905587665</v>
      </c>
      <c r="E44" s="87"/>
      <c r="F44" s="82">
        <v>391</v>
      </c>
      <c r="G44" s="82">
        <v>554</v>
      </c>
      <c r="H44" s="82">
        <v>13</v>
      </c>
      <c r="I44" s="82"/>
      <c r="J44" s="82">
        <v>184</v>
      </c>
      <c r="K44" s="82"/>
      <c r="L44" s="82">
        <v>773.99999999999989</v>
      </c>
      <c r="M44" s="82">
        <v>673</v>
      </c>
      <c r="N44" s="82">
        <v>37</v>
      </c>
      <c r="O44" s="82">
        <v>52</v>
      </c>
      <c r="P44" s="82">
        <v>12</v>
      </c>
      <c r="Q44" s="103">
        <v>14.458005249343831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80</v>
      </c>
      <c r="D45" s="102">
        <v>7.7071290944123308E-2</v>
      </c>
      <c r="E45" s="87"/>
      <c r="F45" s="82">
        <v>39</v>
      </c>
      <c r="G45" s="82">
        <v>21</v>
      </c>
      <c r="H45" s="82">
        <v>20</v>
      </c>
      <c r="I45" s="82"/>
      <c r="J45" s="82">
        <v>51</v>
      </c>
      <c r="K45" s="82"/>
      <c r="L45" s="82">
        <v>29</v>
      </c>
      <c r="M45" s="82">
        <v>6</v>
      </c>
      <c r="N45" s="82">
        <v>11</v>
      </c>
      <c r="O45" s="82">
        <v>9</v>
      </c>
      <c r="P45" s="82">
        <v>3</v>
      </c>
      <c r="Q45" s="103">
        <v>71.038461538461547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148</v>
      </c>
      <c r="D47" s="102">
        <v>0.14258188824662812</v>
      </c>
      <c r="E47" s="87"/>
      <c r="F47" s="82">
        <v>88</v>
      </c>
      <c r="G47" s="82">
        <v>53</v>
      </c>
      <c r="H47" s="82">
        <v>7</v>
      </c>
      <c r="I47" s="82"/>
      <c r="J47" s="82">
        <v>66</v>
      </c>
      <c r="K47" s="82"/>
      <c r="L47" s="82">
        <v>82</v>
      </c>
      <c r="M47" s="82">
        <v>50</v>
      </c>
      <c r="N47" s="82">
        <v>9</v>
      </c>
      <c r="O47" s="82">
        <v>16</v>
      </c>
      <c r="P47" s="82">
        <v>7</v>
      </c>
      <c r="Q47" s="103">
        <v>53.399999999999984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238</v>
      </c>
      <c r="D48" s="102">
        <v>0.22928709055876687</v>
      </c>
      <c r="E48" s="87"/>
      <c r="F48" s="82">
        <v>135</v>
      </c>
      <c r="G48" s="82">
        <v>90</v>
      </c>
      <c r="H48" s="82">
        <v>13</v>
      </c>
      <c r="I48" s="82"/>
      <c r="J48" s="82">
        <v>107</v>
      </c>
      <c r="K48" s="82"/>
      <c r="L48" s="82">
        <v>131</v>
      </c>
      <c r="M48" s="82">
        <v>94</v>
      </c>
      <c r="N48" s="82">
        <v>7</v>
      </c>
      <c r="O48" s="82">
        <v>25</v>
      </c>
      <c r="P48" s="82">
        <v>5</v>
      </c>
      <c r="Q48" s="103">
        <v>30.150793650793631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398</v>
      </c>
      <c r="D49" s="102">
        <v>0.38342967244701348</v>
      </c>
      <c r="E49" s="87"/>
      <c r="F49" s="82">
        <v>135</v>
      </c>
      <c r="G49" s="82">
        <v>259</v>
      </c>
      <c r="H49" s="82">
        <v>4</v>
      </c>
      <c r="I49" s="82"/>
      <c r="J49" s="82">
        <v>48</v>
      </c>
      <c r="K49" s="82"/>
      <c r="L49" s="82">
        <v>350</v>
      </c>
      <c r="M49" s="82">
        <v>316</v>
      </c>
      <c r="N49" s="82">
        <v>20</v>
      </c>
      <c r="O49" s="82">
        <v>13</v>
      </c>
      <c r="P49" s="82">
        <v>1</v>
      </c>
      <c r="Q49" s="103">
        <v>7.5272206303724882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254</v>
      </c>
      <c r="D50" s="102">
        <v>0.24470134874759153</v>
      </c>
      <c r="E50" s="87"/>
      <c r="F50" s="82">
        <v>72</v>
      </c>
      <c r="G50" s="82">
        <v>173</v>
      </c>
      <c r="H50" s="82">
        <v>9</v>
      </c>
      <c r="I50" s="82"/>
      <c r="J50" s="82">
        <v>14</v>
      </c>
      <c r="K50" s="82"/>
      <c r="L50" s="82">
        <v>240</v>
      </c>
      <c r="M50" s="82">
        <v>219</v>
      </c>
      <c r="N50" s="82">
        <v>12</v>
      </c>
      <c r="O50" s="82">
        <v>7</v>
      </c>
      <c r="P50" s="82">
        <v>2</v>
      </c>
      <c r="Q50" s="103">
        <v>10.222689075630251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225</v>
      </c>
      <c r="D52" s="102">
        <v>0.21676300578034682</v>
      </c>
      <c r="E52" s="87"/>
      <c r="F52" s="82">
        <v>48</v>
      </c>
      <c r="G52" s="82">
        <v>176.00000000000003</v>
      </c>
      <c r="H52" s="82">
        <v>1</v>
      </c>
      <c r="I52" s="82"/>
      <c r="J52" s="82">
        <v>17</v>
      </c>
      <c r="K52" s="82"/>
      <c r="L52" s="82">
        <v>207.99999999999997</v>
      </c>
      <c r="M52" s="82">
        <v>176</v>
      </c>
      <c r="N52" s="82">
        <v>18</v>
      </c>
      <c r="O52" s="82">
        <v>13</v>
      </c>
      <c r="P52" s="82">
        <v>1</v>
      </c>
      <c r="Q52" s="103">
        <v>16.367149758454108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74</v>
      </c>
      <c r="D53" s="102">
        <v>7.1290944123314062E-2</v>
      </c>
      <c r="E53" s="87"/>
      <c r="F53" s="82">
        <v>39</v>
      </c>
      <c r="G53" s="82">
        <v>32</v>
      </c>
      <c r="H53" s="82">
        <v>3</v>
      </c>
      <c r="I53" s="82"/>
      <c r="J53" s="82">
        <v>31</v>
      </c>
      <c r="K53" s="82"/>
      <c r="L53" s="82">
        <v>43</v>
      </c>
      <c r="M53" s="82">
        <v>36</v>
      </c>
      <c r="N53" s="82">
        <v>2</v>
      </c>
      <c r="O53" s="82">
        <v>2</v>
      </c>
      <c r="P53" s="82">
        <v>3</v>
      </c>
      <c r="Q53" s="103">
        <v>9.5749999999999993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64</v>
      </c>
      <c r="D54" s="102">
        <v>6.1657032755298651E-2</v>
      </c>
      <c r="E54" s="87"/>
      <c r="F54" s="82">
        <v>33</v>
      </c>
      <c r="G54" s="82">
        <v>30</v>
      </c>
      <c r="H54" s="82">
        <v>1</v>
      </c>
      <c r="I54" s="82"/>
      <c r="J54" s="82">
        <v>7</v>
      </c>
      <c r="K54" s="82"/>
      <c r="L54" s="82">
        <v>57</v>
      </c>
      <c r="M54" s="82">
        <v>50</v>
      </c>
      <c r="N54" s="82">
        <v>2</v>
      </c>
      <c r="O54" s="82">
        <v>5</v>
      </c>
      <c r="P54" s="82" t="s">
        <v>64</v>
      </c>
      <c r="Q54" s="103">
        <v>17.385964912280706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93</v>
      </c>
      <c r="D55" s="102">
        <v>8.9595375722543349E-2</v>
      </c>
      <c r="E55" s="87"/>
      <c r="F55" s="82">
        <v>43</v>
      </c>
      <c r="G55" s="82">
        <v>50</v>
      </c>
      <c r="H55" s="82" t="s">
        <v>64</v>
      </c>
      <c r="I55" s="82"/>
      <c r="J55" s="82">
        <v>11</v>
      </c>
      <c r="K55" s="82"/>
      <c r="L55" s="82">
        <v>82</v>
      </c>
      <c r="M55" s="82">
        <v>78</v>
      </c>
      <c r="N55" s="82" t="s">
        <v>64</v>
      </c>
      <c r="O55" s="82">
        <v>4</v>
      </c>
      <c r="P55" s="82" t="s">
        <v>64</v>
      </c>
      <c r="Q55" s="103">
        <v>6.4756097560975601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582</v>
      </c>
      <c r="D56" s="154">
        <v>0.56069364161849711</v>
      </c>
      <c r="E56" s="112"/>
      <c r="F56" s="113">
        <v>267</v>
      </c>
      <c r="G56" s="113">
        <v>287</v>
      </c>
      <c r="H56" s="113">
        <v>28</v>
      </c>
      <c r="I56" s="113"/>
      <c r="J56" s="113">
        <v>169</v>
      </c>
      <c r="K56" s="113"/>
      <c r="L56" s="113">
        <v>413</v>
      </c>
      <c r="M56" s="113">
        <v>339</v>
      </c>
      <c r="N56" s="113">
        <v>26</v>
      </c>
      <c r="O56" s="113">
        <v>37</v>
      </c>
      <c r="P56" s="113">
        <v>11</v>
      </c>
      <c r="Q56" s="114">
        <v>18.833333333333311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2026-10-14T15:23:01Z</dcterms:created>
  <dcterms:modified xsi:type="dcterms:W3CDTF">2026-10-14T15:23:06Z</dcterms:modified>
</cp:coreProperties>
</file>