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55E846A0-5A97-49A6-B7B0-91CC0E962B78}" xr6:coauthVersionLast="47" xr6:coauthVersionMax="47" xr10:uidLastSave="{00000000-0000-0000-0000-000000000000}"/>
  <bookViews>
    <workbookView xWindow="-110" yWindow="-110" windowWidth="19420" windowHeight="10300" xr2:uid="{D651F27C-18C8-4143-8067-A9285CAF0837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<sst xmlns="http://schemas.openxmlformats.org/spreadsheetml/2006/main" count="257" uniqueCount="66">
  <si>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</si>
  <si>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</si>
  <si>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</si>
  <si>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</si>
  <si>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</si>
  <si>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</si>
  <si>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</si>
  <si>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</si>
  <si>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</si>
  <si>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</si>
  <si>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</si>
  <si>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</si>
  <si>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</si>
  <si>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</si>
  <si>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</si>
  <si>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</si>
  <si>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</si>
  <si>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</si>
  <si>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</si>
  <si>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</si>
  <si>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</si>
  <si>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</si>
  <si>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</si>
  <si>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</si>
  <si>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</si>
  <si>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</si>
  <si>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</si>
  <si>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</si>
  <si>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</si>
  <si>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</si>
  <si>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</si>
  <si>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</si>
  <si>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</si>
  <si>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</si>
  <si>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</si>
  <si>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</si>
  <si>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</si>
  <si>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</si>
  <si>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</si>
  <si>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</si>
  <si>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</si>
  <si>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</si>
  <si>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</si>
  <si>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</si>
  <si>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</si>
  <si>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</si>
  <si>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</si>
  <si>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</si>
  <si>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</si>
  <si>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</si>
  <si>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</si>
  <si>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</si>
  <si>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</si>
  <si>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</si>
  <si>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</si>
  <si>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</si>
  <si>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</si>
  <si>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</si>
  <si>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</si>
  <si>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</si>
  <si>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</si>
  <si>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</si>
  <si>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2469 - Ingenieros técnicos no clasificados bajo otros epígrafes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</si>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</sst>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0EF88A08-7760-4337-A163-F78847C13280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381</c:v>
              </c:pt>
              <c:pt idx="1">
                <c:v>395</c:v>
              </c:pt>
              <c:pt idx="2">
                <c:v>399</c:v>
              </c:pt>
              <c:pt idx="3">
                <c:v>408</c:v>
              </c:pt>
              <c:pt idx="4">
                <c:v>408</c:v>
              </c:pt>
              <c:pt idx="5">
                <c:v>421</c:v>
              </c:pt>
              <c:pt idx="6">
                <c:v>450</c:v>
              </c:pt>
              <c:pt idx="7">
                <c:v>434</c:v>
              </c:pt>
              <c:pt idx="8">
                <c:v>419</c:v>
              </c:pt>
              <c:pt idx="9">
                <c:v>394</c:v>
              </c:pt>
              <c:pt idx="10">
                <c:v>415</c:v>
              </c:pt>
              <c:pt idx="11">
                <c:v>435</c:v>
              </c:pt>
              <c:pt idx="12">
                <c:v>441</c:v>
              </c:pt>
            </c:numLit>
          </c:val>
          <c:extLst>
            <c:ext xmlns:c16="http://schemas.microsoft.com/office/drawing/2014/chart" uri="{C3380CC4-5D6E-409C-BE32-E72D297353CC}">
              <c16:uniqueId val="{00000000-C3E2-4742-87B3-BFAF9C5D4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277</c:v>
              </c:pt>
              <c:pt idx="1">
                <c:v>194</c:v>
              </c:pt>
              <c:pt idx="2">
                <c:v>197</c:v>
              </c:pt>
              <c:pt idx="3">
                <c:v>133</c:v>
              </c:pt>
              <c:pt idx="4">
                <c:v>192</c:v>
              </c:pt>
              <c:pt idx="5">
                <c:v>188</c:v>
              </c:pt>
              <c:pt idx="6">
                <c:v>224</c:v>
              </c:pt>
              <c:pt idx="7">
                <c:v>196</c:v>
              </c:pt>
              <c:pt idx="8">
                <c:v>220</c:v>
              </c:pt>
              <c:pt idx="9">
                <c:v>275</c:v>
              </c:pt>
              <c:pt idx="10">
                <c:v>265</c:v>
              </c:pt>
              <c:pt idx="11">
                <c:v>96</c:v>
              </c:pt>
              <c:pt idx="12">
                <c:v>288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3E2-4742-87B3-BFAF9C5D4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A1-43C2-B349-636594AAF4E7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A1-43C2-B349-636594AAF4E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A1-43C2-B349-636594AAF4E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216</c:v>
              </c:pt>
              <c:pt idx="1">
                <c:v>148</c:v>
              </c:pt>
              <c:pt idx="2">
                <c:v>152</c:v>
              </c:pt>
              <c:pt idx="3">
                <c:v>100</c:v>
              </c:pt>
              <c:pt idx="4">
                <c:v>154</c:v>
              </c:pt>
              <c:pt idx="5">
                <c:v>144</c:v>
              </c:pt>
              <c:pt idx="6">
                <c:v>165</c:v>
              </c:pt>
              <c:pt idx="7">
                <c:v>155</c:v>
              </c:pt>
              <c:pt idx="8">
                <c:v>138</c:v>
              </c:pt>
              <c:pt idx="9">
                <c:v>165</c:v>
              </c:pt>
              <c:pt idx="10">
                <c:v>191</c:v>
              </c:pt>
              <c:pt idx="11">
                <c:v>80</c:v>
              </c:pt>
              <c:pt idx="12">
                <c:v>199</c:v>
              </c:pt>
            </c:numLit>
          </c:val>
          <c:extLst>
            <c:ext xmlns:c16="http://schemas.microsoft.com/office/drawing/2014/chart" uri="{C3380CC4-5D6E-409C-BE32-E72D297353CC}">
              <c16:uniqueId val="{00000003-5CA1-43C2-B349-636594AAF4E7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A1-43C2-B349-636594AAF4E7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A1-43C2-B349-636594AAF4E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A1-43C2-B349-636594AAF4E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61</c:v>
              </c:pt>
              <c:pt idx="1">
                <c:v>46</c:v>
              </c:pt>
              <c:pt idx="2">
                <c:v>45</c:v>
              </c:pt>
              <c:pt idx="3">
                <c:v>33</c:v>
              </c:pt>
              <c:pt idx="4">
                <c:v>38</c:v>
              </c:pt>
              <c:pt idx="5">
                <c:v>44</c:v>
              </c:pt>
              <c:pt idx="6">
                <c:v>59</c:v>
              </c:pt>
              <c:pt idx="7">
                <c:v>41</c:v>
              </c:pt>
              <c:pt idx="8">
                <c:v>82</c:v>
              </c:pt>
              <c:pt idx="9">
                <c:v>110</c:v>
              </c:pt>
              <c:pt idx="10">
                <c:v>74</c:v>
              </c:pt>
              <c:pt idx="11">
                <c:v>16</c:v>
              </c:pt>
              <c:pt idx="12">
                <c:v>89</c:v>
              </c:pt>
            </c:numLit>
          </c:val>
          <c:extLst>
            <c:ext xmlns:c16="http://schemas.microsoft.com/office/drawing/2014/chart" uri="{C3380CC4-5D6E-409C-BE32-E72D297353CC}">
              <c16:uniqueId val="{00000007-5CA1-43C2-B349-636594AAF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CE-49EE-8AFF-F0300D6C325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399</c:v>
              </c:pt>
              <c:pt idx="1">
                <c:v>316</c:v>
              </c:pt>
              <c:pt idx="2">
                <c:v>334</c:v>
              </c:pt>
              <c:pt idx="3">
                <c:v>372</c:v>
              </c:pt>
              <c:pt idx="4">
                <c:v>408</c:v>
              </c:pt>
              <c:pt idx="5">
                <c:v>441</c:v>
              </c:pt>
            </c:numLit>
          </c:val>
          <c:extLst>
            <c:ext xmlns:c16="http://schemas.microsoft.com/office/drawing/2014/chart" uri="{C3380CC4-5D6E-409C-BE32-E72D297353CC}">
              <c16:uniqueId val="{00000001-57CE-49EE-8AFF-F0300D6C3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7CE-49EE-8AFF-F0300D6C325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232</c:v>
              </c:pt>
              <c:pt idx="1">
                <c:v>193</c:v>
              </c:pt>
              <c:pt idx="2">
                <c:v>206</c:v>
              </c:pt>
              <c:pt idx="3">
                <c:v>248</c:v>
              </c:pt>
              <c:pt idx="4">
                <c:v>265</c:v>
              </c:pt>
              <c:pt idx="5">
                <c:v>285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7CE-49EE-8AFF-F0300D6C3252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7CE-49EE-8AFF-F0300D6C325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167</c:v>
              </c:pt>
              <c:pt idx="1">
                <c:v>123</c:v>
              </c:pt>
              <c:pt idx="2">
                <c:v>128</c:v>
              </c:pt>
              <c:pt idx="3">
                <c:v>124</c:v>
              </c:pt>
              <c:pt idx="4">
                <c:v>143</c:v>
              </c:pt>
              <c:pt idx="5">
                <c:v>156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57CE-49EE-8AFF-F0300D6C3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673-4E00-8B5A-ED311C25E040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73-4E00-8B5A-ED311C25E04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822</c:v>
              </c:pt>
              <c:pt idx="1">
                <c:v>1606</c:v>
              </c:pt>
              <c:pt idx="2">
                <c:v>1583</c:v>
              </c:pt>
              <c:pt idx="3">
                <c:v>1451</c:v>
              </c:pt>
              <c:pt idx="4">
                <c:v>1342</c:v>
              </c:pt>
              <c:pt idx="5">
                <c:v>1391</c:v>
              </c:pt>
            </c:numLit>
          </c:val>
          <c:extLst>
            <c:ext xmlns:c16="http://schemas.microsoft.com/office/drawing/2014/chart" uri="{C3380CC4-5D6E-409C-BE32-E72D297353CC}">
              <c16:uniqueId val="{00000002-A673-4E00-8B5A-ED311C25E040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73-4E00-8B5A-ED311C25E040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73-4E00-8B5A-ED311C25E04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679</c:v>
              </c:pt>
              <c:pt idx="1">
                <c:v>519</c:v>
              </c:pt>
              <c:pt idx="2">
                <c:v>521</c:v>
              </c:pt>
              <c:pt idx="3">
                <c:v>582</c:v>
              </c:pt>
              <c:pt idx="4">
                <c:v>528</c:v>
              </c:pt>
              <c:pt idx="5">
                <c:v>553</c:v>
              </c:pt>
            </c:numLit>
          </c:val>
          <c:extLst>
            <c:ext xmlns:c16="http://schemas.microsoft.com/office/drawing/2014/chart" uri="{C3380CC4-5D6E-409C-BE32-E72D297353CC}">
              <c16:uniqueId val="{00000005-A673-4E00-8B5A-ED311C25E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A9-42EB-8E7B-5404831000FC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A9-42EB-8E7B-5404831000F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381</c:v>
              </c:pt>
              <c:pt idx="1">
                <c:v>395</c:v>
              </c:pt>
              <c:pt idx="2">
                <c:v>399</c:v>
              </c:pt>
              <c:pt idx="3">
                <c:v>408</c:v>
              </c:pt>
              <c:pt idx="4">
                <c:v>408</c:v>
              </c:pt>
              <c:pt idx="5">
                <c:v>421</c:v>
              </c:pt>
              <c:pt idx="6">
                <c:v>450</c:v>
              </c:pt>
              <c:pt idx="7">
                <c:v>434</c:v>
              </c:pt>
              <c:pt idx="8">
                <c:v>419</c:v>
              </c:pt>
              <c:pt idx="9">
                <c:v>394</c:v>
              </c:pt>
              <c:pt idx="10">
                <c:v>415</c:v>
              </c:pt>
              <c:pt idx="11">
                <c:v>435</c:v>
              </c:pt>
              <c:pt idx="12">
                <c:v>441</c:v>
              </c:pt>
            </c:numLit>
          </c:val>
          <c:extLst>
            <c:ext xmlns:c16="http://schemas.microsoft.com/office/drawing/2014/chart" uri="{C3380CC4-5D6E-409C-BE32-E72D297353CC}">
              <c16:uniqueId val="{00000002-6DA9-42EB-8E7B-540483100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DA9-42EB-8E7B-5404831000FC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DA9-42EB-8E7B-5404831000F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246</c:v>
              </c:pt>
              <c:pt idx="1">
                <c:v>258</c:v>
              </c:pt>
              <c:pt idx="2">
                <c:v>262</c:v>
              </c:pt>
              <c:pt idx="3">
                <c:v>265</c:v>
              </c:pt>
              <c:pt idx="4">
                <c:v>261</c:v>
              </c:pt>
              <c:pt idx="5">
                <c:v>270</c:v>
              </c:pt>
              <c:pt idx="6">
                <c:v>293</c:v>
              </c:pt>
              <c:pt idx="7">
                <c:v>285</c:v>
              </c:pt>
              <c:pt idx="8">
                <c:v>275</c:v>
              </c:pt>
              <c:pt idx="9">
                <c:v>251</c:v>
              </c:pt>
              <c:pt idx="10">
                <c:v>272</c:v>
              </c:pt>
              <c:pt idx="11">
                <c:v>283</c:v>
              </c:pt>
              <c:pt idx="12">
                <c:v>285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6DA9-42EB-8E7B-5404831000FC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DA9-42EB-8E7B-5404831000FC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DA9-42EB-8E7B-5404831000F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135</c:v>
              </c:pt>
              <c:pt idx="1">
                <c:v>137</c:v>
              </c:pt>
              <c:pt idx="2">
                <c:v>137</c:v>
              </c:pt>
              <c:pt idx="3">
                <c:v>143</c:v>
              </c:pt>
              <c:pt idx="4">
                <c:v>147</c:v>
              </c:pt>
              <c:pt idx="5">
                <c:v>151</c:v>
              </c:pt>
              <c:pt idx="6">
                <c:v>157</c:v>
              </c:pt>
              <c:pt idx="7">
                <c:v>149</c:v>
              </c:pt>
              <c:pt idx="8">
                <c:v>144</c:v>
              </c:pt>
              <c:pt idx="9">
                <c:v>143</c:v>
              </c:pt>
              <c:pt idx="10">
                <c:v>143</c:v>
              </c:pt>
              <c:pt idx="11">
                <c:v>152</c:v>
              </c:pt>
              <c:pt idx="12">
                <c:v>156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6DA9-42EB-8E7B-540483100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40D1F89-B7E4-4E33-BDAB-C8143288F1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A2414EF-A0A3-492F-AEFE-6338F3A4E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BC8B6BA-2BC6-4C3E-BAE8-504E540424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35F5B8F-0ABE-4A60-A1BD-F7EB59C9C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8760A5F-B657-4F77-A611-6950DD3548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AFBB39A6-CD95-4484-8621-D28D11DC1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1EC0AD15-FF19-4EAC-9E80-D9E725342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B09D-22BB-4656-9EA5-816B9FE85C1A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288</v>
      </c>
      <c r="D12" s="71" t="s">
        <v>30</v>
      </c>
      <c r="E12" s="71"/>
      <c r="F12" s="71">
        <v>271</v>
      </c>
      <c r="G12" s="71">
        <v>17</v>
      </c>
      <c r="H12" s="71" t="s">
        <v>64</v>
      </c>
      <c r="I12" s="71"/>
      <c r="J12" s="71">
        <v>199</v>
      </c>
      <c r="K12" s="71"/>
      <c r="L12" s="71">
        <v>89</v>
      </c>
      <c r="M12" s="71">
        <v>2</v>
      </c>
      <c r="N12" s="71">
        <v>2</v>
      </c>
      <c r="O12" s="71">
        <v>51</v>
      </c>
      <c r="P12" s="71">
        <v>34</v>
      </c>
      <c r="Q12" s="72">
        <v>388.03636363636355</v>
      </c>
      <c r="S12" s="73" t="s">
        <v>22</v>
      </c>
      <c r="T12" s="74"/>
      <c r="U12" s="71">
        <v>644.00000000000057</v>
      </c>
      <c r="V12" s="71" t="s">
        <v>30</v>
      </c>
      <c r="W12" s="71"/>
      <c r="X12" s="75">
        <v>-0.15503875968979916</v>
      </c>
      <c r="Y12" s="75">
        <v>21.739130434782769</v>
      </c>
      <c r="Z12" s="71"/>
      <c r="AA12" s="71">
        <v>441</v>
      </c>
      <c r="AB12" s="71" t="s">
        <v>30</v>
      </c>
      <c r="AC12" s="71"/>
      <c r="AD12" s="75">
        <v>1.3793103448275597</v>
      </c>
      <c r="AE12" s="76">
        <v>15.748031496062993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0.94097222222222221</v>
      </c>
      <c r="G13" s="77">
        <v>5.9027777777777776E-2</v>
      </c>
      <c r="H13" s="77">
        <v>0</v>
      </c>
      <c r="I13" s="77"/>
      <c r="J13" s="77">
        <v>0.69097222222222221</v>
      </c>
      <c r="K13" s="77"/>
      <c r="L13" s="77">
        <v>0.30902777777777779</v>
      </c>
      <c r="M13" s="77">
        <v>6.9444444444444441E-3</v>
      </c>
      <c r="N13" s="77">
        <v>6.9444444444444441E-3</v>
      </c>
      <c r="O13" s="77">
        <v>0.17708333333333334</v>
      </c>
      <c r="P13" s="77">
        <v>0.11805555555555555</v>
      </c>
      <c r="Q13" s="80" t="s">
        <v>30</v>
      </c>
      <c r="S13" s="81" t="s">
        <v>31</v>
      </c>
      <c r="T13" s="74"/>
      <c r="U13" s="82">
        <v>35.000000000000007</v>
      </c>
      <c r="V13" s="83">
        <v>5.4347826086956486E-2</v>
      </c>
      <c r="W13" s="84"/>
      <c r="X13" s="85">
        <v>9.3749999999999734</v>
      </c>
      <c r="Y13" s="85">
        <v>40.000000000000007</v>
      </c>
      <c r="Z13" s="86"/>
      <c r="AA13" s="82">
        <v>27.000000000000007</v>
      </c>
      <c r="AB13" s="83">
        <v>6.1224489795918387E-2</v>
      </c>
      <c r="AC13" s="87"/>
      <c r="AD13" s="85">
        <v>35.000000000000007</v>
      </c>
      <c r="AE13" s="88">
        <v>80.000000000000099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 t="s">
        <v>30</v>
      </c>
      <c r="I14" s="91"/>
      <c r="J14" s="93">
        <v>1</v>
      </c>
      <c r="K14" s="91"/>
      <c r="L14" s="93">
        <v>1</v>
      </c>
      <c r="M14" s="93">
        <v>1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609.00000000000011</v>
      </c>
      <c r="V14" s="83">
        <v>0.94565217391304279</v>
      </c>
      <c r="W14" s="87"/>
      <c r="X14" s="85">
        <v>-0.65252854812388816</v>
      </c>
      <c r="Y14" s="85">
        <v>20.833333333333385</v>
      </c>
      <c r="Z14" s="87"/>
      <c r="AA14" s="82">
        <v>414.00000000000028</v>
      </c>
      <c r="AB14" s="83">
        <v>0.93877551020408223</v>
      </c>
      <c r="AC14" s="87"/>
      <c r="AD14" s="85">
        <v>-0.24096385542165927</v>
      </c>
      <c r="AE14" s="88">
        <v>13.114754098360734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196</v>
      </c>
      <c r="D16" s="102">
        <v>0.68055555555555558</v>
      </c>
      <c r="E16" s="87"/>
      <c r="F16" s="82">
        <v>181</v>
      </c>
      <c r="G16" s="82">
        <v>15</v>
      </c>
      <c r="H16" s="82" t="s">
        <v>64</v>
      </c>
      <c r="I16" s="82"/>
      <c r="J16" s="82">
        <v>143</v>
      </c>
      <c r="K16" s="82"/>
      <c r="L16" s="82">
        <v>53</v>
      </c>
      <c r="M16" s="82">
        <v>2</v>
      </c>
      <c r="N16" s="82" t="s">
        <v>64</v>
      </c>
      <c r="O16" s="82">
        <v>31</v>
      </c>
      <c r="P16" s="82">
        <v>20</v>
      </c>
      <c r="Q16" s="103">
        <v>407.24242424242425</v>
      </c>
      <c r="S16" s="81" t="s">
        <v>37</v>
      </c>
      <c r="T16" s="104"/>
      <c r="U16" s="82">
        <v>256.99999999999994</v>
      </c>
      <c r="V16" s="83">
        <v>0.39906832298136602</v>
      </c>
      <c r="W16" s="87"/>
      <c r="X16" s="85">
        <v>0.78431372549018497</v>
      </c>
      <c r="Y16" s="85">
        <v>9.3617021276595498</v>
      </c>
      <c r="Z16" s="105"/>
      <c r="AA16" s="82">
        <v>190.99999999999994</v>
      </c>
      <c r="AB16" s="83">
        <v>0.43310657596371871</v>
      </c>
      <c r="AC16" s="87"/>
      <c r="AD16" s="85">
        <v>1.0582010582010282</v>
      </c>
      <c r="AE16" s="88">
        <v>11.695906432748506</v>
      </c>
    </row>
    <row r="17" spans="1:31" ht="15" customHeight="1">
      <c r="A17" s="101" t="s">
        <v>38</v>
      </c>
      <c r="B17" s="21"/>
      <c r="C17" s="82">
        <v>92</v>
      </c>
      <c r="D17" s="102">
        <v>0.31944444444444442</v>
      </c>
      <c r="E17" s="87"/>
      <c r="F17" s="82">
        <v>90</v>
      </c>
      <c r="G17" s="82">
        <v>2</v>
      </c>
      <c r="H17" s="82" t="s">
        <v>64</v>
      </c>
      <c r="I17" s="82"/>
      <c r="J17" s="82">
        <v>56</v>
      </c>
      <c r="K17" s="82"/>
      <c r="L17" s="82">
        <v>36</v>
      </c>
      <c r="M17" s="82" t="s">
        <v>64</v>
      </c>
      <c r="N17" s="82">
        <v>2</v>
      </c>
      <c r="O17" s="82">
        <v>20</v>
      </c>
      <c r="P17" s="82">
        <v>14</v>
      </c>
      <c r="Q17" s="103">
        <v>359.22727272727269</v>
      </c>
      <c r="S17" s="81" t="s">
        <v>39</v>
      </c>
      <c r="T17" s="97"/>
      <c r="U17" s="82">
        <v>108.99999999999999</v>
      </c>
      <c r="V17" s="83">
        <v>0.16925465838509299</v>
      </c>
      <c r="W17" s="87"/>
      <c r="X17" s="85">
        <v>-4.38596491228075</v>
      </c>
      <c r="Y17" s="85">
        <v>41.558441558441537</v>
      </c>
      <c r="Z17" s="87"/>
      <c r="AA17" s="82">
        <v>61.999999999999993</v>
      </c>
      <c r="AB17" s="83">
        <v>0.14058956916099771</v>
      </c>
      <c r="AC17" s="87"/>
      <c r="AD17" s="85">
        <v>-12.676056338028181</v>
      </c>
      <c r="AE17" s="88">
        <v>12.727272727272714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121.99999999999996</v>
      </c>
      <c r="V18" s="83">
        <v>0.18944099378881965</v>
      </c>
      <c r="W18" s="87"/>
      <c r="X18" s="85">
        <v>-3.9370078740158139</v>
      </c>
      <c r="Y18" s="85">
        <v>46.98795180722886</v>
      </c>
      <c r="Z18" s="87"/>
      <c r="AA18" s="82">
        <v>88</v>
      </c>
      <c r="AB18" s="83">
        <v>0.19954648526077098</v>
      </c>
      <c r="AC18" s="87"/>
      <c r="AD18" s="85">
        <v>9.9999999999999805</v>
      </c>
      <c r="AE18" s="88">
        <v>33.333333333333364</v>
      </c>
    </row>
    <row r="19" spans="1:31" ht="15" customHeight="1">
      <c r="A19" s="101" t="s">
        <v>42</v>
      </c>
      <c r="B19" s="21"/>
      <c r="C19" s="106">
        <v>256</v>
      </c>
      <c r="D19" s="102">
        <v>0.88888888888888884</v>
      </c>
      <c r="E19" s="87"/>
      <c r="F19" s="82">
        <v>241</v>
      </c>
      <c r="G19" s="82">
        <v>15</v>
      </c>
      <c r="H19" s="82" t="s">
        <v>64</v>
      </c>
      <c r="I19" s="82"/>
      <c r="J19" s="82">
        <v>173</v>
      </c>
      <c r="K19" s="82"/>
      <c r="L19" s="82">
        <v>83</v>
      </c>
      <c r="M19" s="82">
        <v>2</v>
      </c>
      <c r="N19" s="82">
        <v>2</v>
      </c>
      <c r="O19" s="82">
        <v>46</v>
      </c>
      <c r="P19" s="82">
        <v>33</v>
      </c>
      <c r="Q19" s="103">
        <v>354.84</v>
      </c>
      <c r="S19" s="81" t="s">
        <v>43</v>
      </c>
      <c r="T19" s="97"/>
      <c r="U19" s="82">
        <v>156</v>
      </c>
      <c r="V19" s="83">
        <v>0.24223602484472029</v>
      </c>
      <c r="W19" s="87"/>
      <c r="X19" s="85">
        <v>4.6979865771812079</v>
      </c>
      <c r="Y19" s="85">
        <v>16.417910447761194</v>
      </c>
      <c r="Z19" s="87"/>
      <c r="AA19" s="82">
        <v>99.999999999999986</v>
      </c>
      <c r="AB19" s="83">
        <v>0.22675736961451243</v>
      </c>
      <c r="AC19" s="87"/>
      <c r="AD19" s="85">
        <v>5.2631578947368274</v>
      </c>
      <c r="AE19" s="88">
        <v>12.35955056179772</v>
      </c>
    </row>
    <row r="20" spans="1:31" ht="15" customHeight="1">
      <c r="A20" s="101" t="s">
        <v>44</v>
      </c>
      <c r="B20" s="21"/>
      <c r="C20" s="106">
        <v>32</v>
      </c>
      <c r="D20" s="102">
        <v>0.1111111111111111</v>
      </c>
      <c r="E20" s="87"/>
      <c r="F20" s="82">
        <v>30</v>
      </c>
      <c r="G20" s="82">
        <v>2</v>
      </c>
      <c r="H20" s="82" t="s">
        <v>64</v>
      </c>
      <c r="I20" s="82"/>
      <c r="J20" s="82">
        <v>26</v>
      </c>
      <c r="K20" s="82"/>
      <c r="L20" s="82">
        <v>6</v>
      </c>
      <c r="M20" s="82" t="s">
        <v>64</v>
      </c>
      <c r="N20" s="82" t="s">
        <v>64</v>
      </c>
      <c r="O20" s="82">
        <v>5</v>
      </c>
      <c r="P20" s="82">
        <v>1</v>
      </c>
      <c r="Q20" s="103">
        <v>720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398.99999999999989</v>
      </c>
      <c r="V21" s="83">
        <v>0.61956521739130366</v>
      </c>
      <c r="W21" s="87"/>
      <c r="X21" s="85">
        <v>-2.2058823529412313</v>
      </c>
      <c r="Y21" s="85">
        <v>18.397626112759589</v>
      </c>
      <c r="Z21" s="86"/>
      <c r="AA21" s="82">
        <v>285.00000000000006</v>
      </c>
      <c r="AB21" s="83">
        <v>0.64625850340136071</v>
      </c>
      <c r="AC21" s="87"/>
      <c r="AD21" s="85">
        <v>0.70671378091874804</v>
      </c>
      <c r="AE21" s="88">
        <v>15.853658536585403</v>
      </c>
    </row>
    <row r="22" spans="1:31" ht="15" customHeight="1">
      <c r="A22" s="101" t="s">
        <v>46</v>
      </c>
      <c r="B22" s="21"/>
      <c r="C22" s="106">
        <v>158</v>
      </c>
      <c r="D22" s="102">
        <v>0.54861111111111116</v>
      </c>
      <c r="E22" s="87"/>
      <c r="F22" s="82">
        <v>151</v>
      </c>
      <c r="G22" s="82">
        <v>7</v>
      </c>
      <c r="H22" s="82" t="s">
        <v>64</v>
      </c>
      <c r="I22" s="82"/>
      <c r="J22" s="82">
        <v>117</v>
      </c>
      <c r="K22" s="82"/>
      <c r="L22" s="82">
        <v>41</v>
      </c>
      <c r="M22" s="82">
        <v>2</v>
      </c>
      <c r="N22" s="82" t="s">
        <v>64</v>
      </c>
      <c r="O22" s="82">
        <v>30</v>
      </c>
      <c r="P22" s="82">
        <v>9</v>
      </c>
      <c r="Q22" s="103">
        <v>239.18749999999994</v>
      </c>
      <c r="S22" s="81" t="s">
        <v>38</v>
      </c>
      <c r="T22" s="21"/>
      <c r="U22" s="82">
        <v>245.00000000000006</v>
      </c>
      <c r="V22" s="83">
        <v>0.3804347826086954</v>
      </c>
      <c r="W22" s="87"/>
      <c r="X22" s="85">
        <v>3.3755274261603492</v>
      </c>
      <c r="Y22" s="85">
        <v>27.604166666666714</v>
      </c>
      <c r="Z22" s="87"/>
      <c r="AA22" s="82">
        <v>156.00000000000003</v>
      </c>
      <c r="AB22" s="83">
        <v>0.35374149659863952</v>
      </c>
      <c r="AC22" s="87"/>
      <c r="AD22" s="85">
        <v>2.6315789473684394</v>
      </c>
      <c r="AE22" s="88">
        <v>15.555555555555575</v>
      </c>
    </row>
    <row r="23" spans="1:31" ht="15" customHeight="1">
      <c r="A23" s="101" t="s">
        <v>47</v>
      </c>
      <c r="B23" s="21"/>
      <c r="C23" s="106">
        <v>81</v>
      </c>
      <c r="D23" s="102">
        <v>0.28125</v>
      </c>
      <c r="E23" s="87"/>
      <c r="F23" s="82">
        <v>80</v>
      </c>
      <c r="G23" s="82">
        <v>1</v>
      </c>
      <c r="H23" s="82" t="s">
        <v>64</v>
      </c>
      <c r="I23" s="82"/>
      <c r="J23" s="82">
        <v>59</v>
      </c>
      <c r="K23" s="82"/>
      <c r="L23" s="82">
        <v>22</v>
      </c>
      <c r="M23" s="82" t="s">
        <v>64</v>
      </c>
      <c r="N23" s="82">
        <v>1</v>
      </c>
      <c r="O23" s="82">
        <v>8</v>
      </c>
      <c r="P23" s="82">
        <v>13</v>
      </c>
      <c r="Q23" s="103">
        <v>769.22222222222217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31</v>
      </c>
      <c r="D24" s="102">
        <v>0.1076388888888889</v>
      </c>
      <c r="E24" s="87"/>
      <c r="F24" s="82">
        <v>31</v>
      </c>
      <c r="G24" s="82" t="s">
        <v>64</v>
      </c>
      <c r="H24" s="82" t="s">
        <v>64</v>
      </c>
      <c r="I24" s="82"/>
      <c r="J24" s="82">
        <v>18</v>
      </c>
      <c r="K24" s="82"/>
      <c r="L24" s="82">
        <v>13</v>
      </c>
      <c r="M24" s="82" t="s">
        <v>64</v>
      </c>
      <c r="N24" s="82">
        <v>1</v>
      </c>
      <c r="O24" s="82">
        <v>4</v>
      </c>
      <c r="P24" s="82">
        <v>8</v>
      </c>
      <c r="Q24" s="103">
        <v>203.8</v>
      </c>
      <c r="S24" s="81" t="s">
        <v>42</v>
      </c>
      <c r="T24" s="104"/>
      <c r="U24" s="82">
        <v>554.00000000000023</v>
      </c>
      <c r="V24" s="83">
        <v>0.86024844720496851</v>
      </c>
      <c r="W24" s="87"/>
      <c r="X24" s="85">
        <v>1.8382352941177313</v>
      </c>
      <c r="Y24" s="85">
        <v>19.654427645788385</v>
      </c>
      <c r="Z24" s="105"/>
      <c r="AA24" s="82">
        <v>389.00000000000006</v>
      </c>
      <c r="AB24" s="83">
        <v>0.88208616780045368</v>
      </c>
      <c r="AC24" s="87"/>
      <c r="AD24" s="85">
        <v>4.2895442359249483</v>
      </c>
      <c r="AE24" s="88">
        <v>14.076246334310905</v>
      </c>
    </row>
    <row r="25" spans="1:31" ht="15" customHeight="1">
      <c r="A25" s="101" t="s">
        <v>49</v>
      </c>
      <c r="B25" s="21"/>
      <c r="C25" s="106">
        <v>18</v>
      </c>
      <c r="D25" s="102">
        <v>6.25E-2</v>
      </c>
      <c r="E25" s="87"/>
      <c r="F25" s="82">
        <v>9</v>
      </c>
      <c r="G25" s="82">
        <v>9</v>
      </c>
      <c r="H25" s="82" t="s">
        <v>64</v>
      </c>
      <c r="I25" s="82"/>
      <c r="J25" s="82">
        <v>5</v>
      </c>
      <c r="K25" s="82"/>
      <c r="L25" s="82">
        <v>13</v>
      </c>
      <c r="M25" s="82" t="s">
        <v>64</v>
      </c>
      <c r="N25" s="82" t="s">
        <v>64</v>
      </c>
      <c r="O25" s="82">
        <v>9</v>
      </c>
      <c r="P25" s="82">
        <v>4</v>
      </c>
      <c r="Q25" s="103">
        <v>638.44444444444446</v>
      </c>
      <c r="S25" s="81" t="s">
        <v>44</v>
      </c>
      <c r="T25" s="97"/>
      <c r="U25" s="82">
        <v>90.000000000000014</v>
      </c>
      <c r="V25" s="83">
        <v>0.13975155279503096</v>
      </c>
      <c r="W25" s="87"/>
      <c r="X25" s="85">
        <v>-10.89108910891084</v>
      </c>
      <c r="Y25" s="85">
        <v>36.363636363636353</v>
      </c>
      <c r="Z25" s="87"/>
      <c r="AA25" s="82">
        <v>51.999999999999993</v>
      </c>
      <c r="AB25" s="83">
        <v>0.11791383219954647</v>
      </c>
      <c r="AC25" s="87"/>
      <c r="AD25" s="85">
        <v>-16.12903225806452</v>
      </c>
      <c r="AE25" s="88">
        <v>29.999999999999961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126.00000000000003</v>
      </c>
      <c r="V27" s="83">
        <v>0.19565217391304335</v>
      </c>
      <c r="W27" s="87"/>
      <c r="X27" s="85">
        <v>5.0000000000000115</v>
      </c>
      <c r="Y27" s="85">
        <v>20.000000000000011</v>
      </c>
      <c r="Z27" s="87"/>
      <c r="AA27" s="82">
        <v>88.999999999999986</v>
      </c>
      <c r="AB27" s="83">
        <v>0.20181405895691606</v>
      </c>
      <c r="AC27" s="87"/>
      <c r="AD27" s="85">
        <v>4.7058823529411598</v>
      </c>
      <c r="AE27" s="88">
        <v>14.102564102564106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208</v>
      </c>
      <c r="V28" s="83">
        <v>0.32298136645962705</v>
      </c>
      <c r="W28" s="87"/>
      <c r="X28" s="85">
        <v>-3.7037037037037166</v>
      </c>
      <c r="Y28" s="85">
        <v>25.301204819277149</v>
      </c>
      <c r="Z28" s="87"/>
      <c r="AA28" s="82">
        <v>148.99999999999997</v>
      </c>
      <c r="AB28" s="83">
        <v>0.33786848072562353</v>
      </c>
      <c r="AC28" s="87"/>
      <c r="AD28" s="85">
        <v>-1.3245033112582782</v>
      </c>
      <c r="AE28" s="88">
        <v>13.740458015267155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131</v>
      </c>
      <c r="V29" s="83">
        <v>0.20341614906832281</v>
      </c>
      <c r="W29" s="87"/>
      <c r="X29" s="85">
        <v>-2.9629629629629837</v>
      </c>
      <c r="Y29" s="85">
        <v>18.018018018018005</v>
      </c>
      <c r="Z29" s="87"/>
      <c r="AA29" s="82">
        <v>91.000000000000014</v>
      </c>
      <c r="AB29" s="83">
        <v>0.20634920634920639</v>
      </c>
      <c r="AC29" s="87"/>
      <c r="AD29" s="85">
        <v>1.5616323862859346E-14</v>
      </c>
      <c r="AE29" s="88">
        <v>12.345679012345697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178.99999999999997</v>
      </c>
      <c r="V30" s="83">
        <v>0.27795031055900593</v>
      </c>
      <c r="W30" s="87"/>
      <c r="X30" s="85">
        <v>2.8735632183907884</v>
      </c>
      <c r="Y30" s="85">
        <v>21.768707482993154</v>
      </c>
      <c r="Z30" s="87"/>
      <c r="AA30" s="82">
        <v>112.00000000000001</v>
      </c>
      <c r="AB30" s="83">
        <v>0.25396825396825401</v>
      </c>
      <c r="AC30" s="87"/>
      <c r="AD30" s="85">
        <v>3.7037037037037446</v>
      </c>
      <c r="AE30" s="88">
        <v>23.076923076923112</v>
      </c>
    </row>
    <row r="31" spans="1:31" ht="15" customHeight="1" thickBot="1">
      <c r="A31" s="108" t="s">
        <v>55</v>
      </c>
      <c r="B31" s="109"/>
      <c r="C31" s="110">
        <v>288</v>
      </c>
      <c r="D31" s="111">
        <v>1</v>
      </c>
      <c r="E31" s="112"/>
      <c r="F31" s="113">
        <v>271</v>
      </c>
      <c r="G31" s="113">
        <v>17</v>
      </c>
      <c r="H31" s="113" t="s">
        <v>64</v>
      </c>
      <c r="I31" s="113"/>
      <c r="J31" s="113">
        <v>199</v>
      </c>
      <c r="K31" s="113"/>
      <c r="L31" s="113">
        <v>89</v>
      </c>
      <c r="M31" s="113">
        <v>2</v>
      </c>
      <c r="N31" s="113">
        <v>2</v>
      </c>
      <c r="O31" s="113">
        <v>51</v>
      </c>
      <c r="P31" s="113">
        <v>34</v>
      </c>
      <c r="Q31" s="114">
        <v>388.03636363636355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117</v>
      </c>
      <c r="V32" s="83">
        <v>0.18167701863354022</v>
      </c>
      <c r="W32" s="87"/>
      <c r="X32" s="85">
        <v>-8.5937500000000409</v>
      </c>
      <c r="Y32" s="85">
        <v>25.806451612903185</v>
      </c>
      <c r="Z32" s="116"/>
      <c r="AA32" s="82">
        <v>79.000000000000028</v>
      </c>
      <c r="AB32" s="83">
        <v>0.17913832199546492</v>
      </c>
      <c r="AC32" s="87"/>
      <c r="AD32" s="85">
        <v>-13.186813186813156</v>
      </c>
      <c r="AE32" s="88">
        <v>19.696969696969688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65.999999999999986</v>
      </c>
      <c r="V33" s="83">
        <v>0.10248447204968933</v>
      </c>
      <c r="W33" s="87"/>
      <c r="X33" s="85">
        <v>10.000000000000002</v>
      </c>
      <c r="Y33" s="85">
        <v>29.411764705882327</v>
      </c>
      <c r="Z33" s="86"/>
      <c r="AA33" s="82">
        <v>42</v>
      </c>
      <c r="AB33" s="83">
        <v>9.5238095238095233E-2</v>
      </c>
      <c r="AC33" s="87"/>
      <c r="AD33" s="85">
        <v>35.483870967741936</v>
      </c>
      <c r="AE33" s="88">
        <v>27.272727272727298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5</v>
      </c>
      <c r="V34" s="83">
        <v>7.7639751552794961E-3</v>
      </c>
      <c r="W34" s="87"/>
      <c r="X34" s="85">
        <v>-16.666666666666664</v>
      </c>
      <c r="Y34" s="85">
        <v>0</v>
      </c>
      <c r="Z34" s="86"/>
      <c r="AA34" s="82">
        <v>4</v>
      </c>
      <c r="AB34" s="83">
        <v>9.0702947845804991E-3</v>
      </c>
      <c r="AC34" s="87"/>
      <c r="AD34" s="85">
        <v>33.333333333333329</v>
      </c>
      <c r="AE34" s="88">
        <v>33.333333333333329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44</v>
      </c>
      <c r="V35" s="83">
        <v>6.8322981366459562E-2</v>
      </c>
      <c r="W35" s="87"/>
      <c r="X35" s="85">
        <v>4.7619047619047263</v>
      </c>
      <c r="Y35" s="85">
        <v>37.5</v>
      </c>
      <c r="Z35" s="87"/>
      <c r="AA35" s="82">
        <v>31.999999999999993</v>
      </c>
      <c r="AB35" s="83">
        <v>7.2562358276643979E-2</v>
      </c>
      <c r="AC35" s="87"/>
      <c r="AD35" s="85">
        <v>6.666666666666643</v>
      </c>
      <c r="AE35" s="88">
        <v>52.380952380952351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412</v>
      </c>
      <c r="V36" s="122">
        <v>0.63975155279503049</v>
      </c>
      <c r="W36" s="123"/>
      <c r="X36" s="124">
        <v>0.73349633251832347</v>
      </c>
      <c r="Y36" s="124">
        <v>18.39080459770117</v>
      </c>
      <c r="Z36" s="123"/>
      <c r="AA36" s="121">
        <v>283.99999999999994</v>
      </c>
      <c r="AB36" s="122">
        <v>0.64399092970521532</v>
      </c>
      <c r="AC36" s="123"/>
      <c r="AD36" s="124">
        <v>1.4285714285714082</v>
      </c>
      <c r="AE36" s="125">
        <v>10.077519379844938</v>
      </c>
    </row>
    <row r="37" spans="1:33" ht="15" customHeight="1">
      <c r="A37" s="70" t="s">
        <v>29</v>
      </c>
      <c r="B37" s="57"/>
      <c r="C37" s="71">
        <v>2468</v>
      </c>
      <c r="D37" s="71" t="s">
        <v>30</v>
      </c>
      <c r="E37" s="71"/>
      <c r="F37" s="71">
        <v>2342</v>
      </c>
      <c r="G37" s="71">
        <v>126</v>
      </c>
      <c r="H37" s="71" t="s">
        <v>64</v>
      </c>
      <c r="I37" s="71"/>
      <c r="J37" s="71">
        <v>1791</v>
      </c>
      <c r="K37" s="71"/>
      <c r="L37" s="71">
        <v>677</v>
      </c>
      <c r="M37" s="71">
        <v>9</v>
      </c>
      <c r="N37" s="71">
        <v>22</v>
      </c>
      <c r="O37" s="71">
        <v>384</v>
      </c>
      <c r="P37" s="71">
        <v>262</v>
      </c>
      <c r="Q37" s="126">
        <v>514.5542168674699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0.94894651539708263</v>
      </c>
      <c r="G38" s="131">
        <v>5.1053484602917344E-2</v>
      </c>
      <c r="H38" s="131">
        <v>0</v>
      </c>
      <c r="I38" s="134"/>
      <c r="J38" s="131">
        <v>0.72568881685575359</v>
      </c>
      <c r="K38" s="134"/>
      <c r="L38" s="131">
        <v>0.27431118314424635</v>
      </c>
      <c r="M38" s="131">
        <v>3.6466774716369531E-3</v>
      </c>
      <c r="N38" s="131">
        <v>8.9141004862236632E-3</v>
      </c>
      <c r="O38" s="131">
        <v>0.15559157212317667</v>
      </c>
      <c r="P38" s="131">
        <v>0.10615883306320907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1.025768911055694</v>
      </c>
      <c r="D39" s="141" t="s">
        <v>30</v>
      </c>
      <c r="E39" s="140"/>
      <c r="F39" s="142">
        <v>1.0236013986013985</v>
      </c>
      <c r="G39" s="142">
        <v>1.0327868852459017</v>
      </c>
      <c r="H39" s="142" t="s">
        <v>30</v>
      </c>
      <c r="I39" s="140"/>
      <c r="J39" s="142">
        <v>1.005050505050505</v>
      </c>
      <c r="K39" s="140"/>
      <c r="L39" s="142">
        <v>1.0415384615384615</v>
      </c>
      <c r="M39" s="142">
        <v>1.125</v>
      </c>
      <c r="N39" s="142">
        <v>1.0476190476190477</v>
      </c>
      <c r="O39" s="142">
        <v>1.0158730158730158</v>
      </c>
      <c r="P39" s="142">
        <v>1.0274509803921568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1640</v>
      </c>
      <c r="D41" s="102">
        <v>0.6645056726094003</v>
      </c>
      <c r="E41" s="87"/>
      <c r="F41" s="82">
        <v>1549</v>
      </c>
      <c r="G41" s="82">
        <v>91</v>
      </c>
      <c r="H41" s="82" t="s">
        <v>64</v>
      </c>
      <c r="I41" s="82"/>
      <c r="J41" s="82">
        <v>1251</v>
      </c>
      <c r="K41" s="82"/>
      <c r="L41" s="82">
        <v>389</v>
      </c>
      <c r="M41" s="82">
        <v>8</v>
      </c>
      <c r="N41" s="82">
        <v>15</v>
      </c>
      <c r="O41" s="82">
        <v>230</v>
      </c>
      <c r="P41" s="82">
        <v>136</v>
      </c>
      <c r="Q41" s="103">
        <v>501.36758893280614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828</v>
      </c>
      <c r="D42" s="102">
        <v>0.3354943273905997</v>
      </c>
      <c r="E42" s="87"/>
      <c r="F42" s="82">
        <v>793</v>
      </c>
      <c r="G42" s="82">
        <v>35</v>
      </c>
      <c r="H42" s="82" t="s">
        <v>64</v>
      </c>
      <c r="I42" s="82"/>
      <c r="J42" s="82">
        <v>540</v>
      </c>
      <c r="K42" s="82"/>
      <c r="L42" s="82">
        <v>288</v>
      </c>
      <c r="M42" s="82">
        <v>1</v>
      </c>
      <c r="N42" s="82">
        <v>7</v>
      </c>
      <c r="O42" s="82">
        <v>154</v>
      </c>
      <c r="P42" s="82">
        <v>126</v>
      </c>
      <c r="Q42" s="103">
        <v>535.14814814814815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2210</v>
      </c>
      <c r="D44" s="102">
        <v>0.89546191247974072</v>
      </c>
      <c r="E44" s="87"/>
      <c r="F44" s="82">
        <v>2110</v>
      </c>
      <c r="G44" s="82">
        <v>100</v>
      </c>
      <c r="H44" s="82" t="s">
        <v>64</v>
      </c>
      <c r="I44" s="82"/>
      <c r="J44" s="82">
        <v>1569</v>
      </c>
      <c r="K44" s="82"/>
      <c r="L44" s="82">
        <v>641</v>
      </c>
      <c r="M44" s="82">
        <v>9</v>
      </c>
      <c r="N44" s="82">
        <v>21</v>
      </c>
      <c r="O44" s="82">
        <v>351</v>
      </c>
      <c r="P44" s="82">
        <v>260</v>
      </c>
      <c r="Q44" s="103">
        <v>481.8818897637795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258</v>
      </c>
      <c r="D45" s="102">
        <v>0.10453808752025932</v>
      </c>
      <c r="E45" s="87"/>
      <c r="F45" s="82">
        <v>232</v>
      </c>
      <c r="G45" s="82">
        <v>26</v>
      </c>
      <c r="H45" s="82" t="s">
        <v>64</v>
      </c>
      <c r="I45" s="82"/>
      <c r="J45" s="82">
        <v>222</v>
      </c>
      <c r="K45" s="82"/>
      <c r="L45" s="82">
        <v>36</v>
      </c>
      <c r="M45" s="82" t="s">
        <v>64</v>
      </c>
      <c r="N45" s="82">
        <v>1</v>
      </c>
      <c r="O45" s="82">
        <v>33</v>
      </c>
      <c r="P45" s="82">
        <v>2</v>
      </c>
      <c r="Q45" s="103">
        <v>880.67647058823536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1207</v>
      </c>
      <c r="D47" s="102">
        <v>0.48905996758508913</v>
      </c>
      <c r="E47" s="87"/>
      <c r="F47" s="82">
        <v>1157</v>
      </c>
      <c r="G47" s="82">
        <v>50</v>
      </c>
      <c r="H47" s="82" t="s">
        <v>64</v>
      </c>
      <c r="I47" s="82"/>
      <c r="J47" s="82">
        <v>855</v>
      </c>
      <c r="K47" s="82"/>
      <c r="L47" s="82">
        <v>352</v>
      </c>
      <c r="M47" s="82">
        <v>5</v>
      </c>
      <c r="N47" s="82">
        <v>10</v>
      </c>
      <c r="O47" s="82">
        <v>237</v>
      </c>
      <c r="P47" s="82">
        <v>100</v>
      </c>
      <c r="Q47" s="103">
        <v>488.79761904761909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853</v>
      </c>
      <c r="D48" s="102">
        <v>0.34562398703403563</v>
      </c>
      <c r="E48" s="87"/>
      <c r="F48" s="82">
        <v>838</v>
      </c>
      <c r="G48" s="82">
        <v>15</v>
      </c>
      <c r="H48" s="82" t="s">
        <v>64</v>
      </c>
      <c r="I48" s="82"/>
      <c r="J48" s="82">
        <v>675</v>
      </c>
      <c r="K48" s="82"/>
      <c r="L48" s="82">
        <v>178</v>
      </c>
      <c r="M48" s="82">
        <v>3</v>
      </c>
      <c r="N48" s="82">
        <v>10</v>
      </c>
      <c r="O48" s="82">
        <v>65</v>
      </c>
      <c r="P48" s="82">
        <v>100</v>
      </c>
      <c r="Q48" s="103">
        <v>631.05128205128244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262</v>
      </c>
      <c r="D49" s="102">
        <v>0.10615883306320907</v>
      </c>
      <c r="E49" s="87"/>
      <c r="F49" s="82">
        <v>255</v>
      </c>
      <c r="G49" s="82">
        <v>7</v>
      </c>
      <c r="H49" s="82" t="s">
        <v>64</v>
      </c>
      <c r="I49" s="82"/>
      <c r="J49" s="82">
        <v>197</v>
      </c>
      <c r="K49" s="82"/>
      <c r="L49" s="82">
        <v>65</v>
      </c>
      <c r="M49" s="82">
        <v>1</v>
      </c>
      <c r="N49" s="82">
        <v>2</v>
      </c>
      <c r="O49" s="82">
        <v>22</v>
      </c>
      <c r="P49" s="82">
        <v>40</v>
      </c>
      <c r="Q49" s="103">
        <v>179.44000000000003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146</v>
      </c>
      <c r="D50" s="102">
        <v>5.9157212317666123E-2</v>
      </c>
      <c r="E50" s="87"/>
      <c r="F50" s="82">
        <v>92</v>
      </c>
      <c r="G50" s="82">
        <v>54</v>
      </c>
      <c r="H50" s="82" t="s">
        <v>64</v>
      </c>
      <c r="I50" s="82"/>
      <c r="J50" s="82">
        <v>64</v>
      </c>
      <c r="K50" s="82"/>
      <c r="L50" s="82">
        <v>82</v>
      </c>
      <c r="M50" s="82" t="s">
        <v>64</v>
      </c>
      <c r="N50" s="82" t="s">
        <v>64</v>
      </c>
      <c r="O50" s="82">
        <v>60</v>
      </c>
      <c r="P50" s="82">
        <v>22</v>
      </c>
      <c r="Q50" s="103">
        <v>610.91666666666674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</v>
      </c>
      <c r="D53" s="102">
        <v>4.051863857374392E-4</v>
      </c>
      <c r="E53" s="87"/>
      <c r="F53" s="82">
        <v>1</v>
      </c>
      <c r="G53" s="82" t="s">
        <v>64</v>
      </c>
      <c r="H53" s="82" t="s">
        <v>64</v>
      </c>
      <c r="I53" s="82"/>
      <c r="J53" s="82">
        <v>1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2467</v>
      </c>
      <c r="D56" s="154">
        <v>0.99959481361426261</v>
      </c>
      <c r="E56" s="112"/>
      <c r="F56" s="113">
        <v>2341</v>
      </c>
      <c r="G56" s="113">
        <v>126</v>
      </c>
      <c r="H56" s="113" t="s">
        <v>64</v>
      </c>
      <c r="I56" s="113"/>
      <c r="J56" s="113">
        <v>1790</v>
      </c>
      <c r="K56" s="113"/>
      <c r="L56" s="113">
        <v>677</v>
      </c>
      <c r="M56" s="113">
        <v>9</v>
      </c>
      <c r="N56" s="113">
        <v>22</v>
      </c>
      <c r="O56" s="113">
        <v>384</v>
      </c>
      <c r="P56" s="113">
        <v>262</v>
      </c>
      <c r="Q56" s="114">
        <v>514.5542168674699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2026-10-14T15:18:01Z</dcterms:created>
  <dcterms:modified xsi:type="dcterms:W3CDTF">2026-10-14T15:18:06Z</dcterms:modified>
</cp:coreProperties>
</file>