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15AFB859-B9F7-4DCA-BBD7-CCF9CA96B4DF}" xr6:coauthVersionLast="47" xr6:coauthVersionMax="47" xr10:uidLastSave="{00000000-0000-0000-0000-000000000000}"/>
  <bookViews>
    <workbookView xWindow="-110" yWindow="-110" windowWidth="19420" windowHeight="10300" xr2:uid="{DACB9736-B15C-45DB-A018-71D28EFA46B1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<sst xmlns="http://schemas.openxmlformats.org/spreadsheetml/2006/main" count="299" uniqueCount="66">
  <si>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</si>
  <si>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</si>
  <si>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</si>
  <si>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</si>
  <si>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</si>
  <si>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</si>
  <si>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</si>
  <si>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</si>
  <si>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</si>
  <si>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</si>
  <si>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</si>
  <si>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</si>
  <si>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</si>
  <si>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</si>
  <si>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</si>
  <si>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</si>
  <si>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</si>
  <si>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</si>
  <si>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</si>
  <si>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</si>
  <si>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</si>
  <si>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</si>
  <si>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</si>
  <si>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</si>
  <si>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</si>
  <si>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</si>
  <si>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</si>
  <si>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</si>
  <si>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</si>
  <si>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</si>
  <si>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</si>
  <si>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</si>
  <si>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</si>
  <si>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</si>
  <si>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</si>
  <si>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</si>
  <si>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</si>
  <si>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</si>
  <si>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</si>
  <si>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</si>
  <si>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</si>
  <si>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</si>
  <si>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</si>
  <si>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</si>
  <si>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</si>
  <si>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</si>
  <si>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</si>
  <si>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</si>
  <si>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</si>
  <si>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</si>
  <si>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</si>
  <si>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</si>
  <si>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</si>
  <si>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</si>
  <si>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</si>
  <si>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</si>
  <si>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</si>
  <si>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</si>
  <si>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</si>
  <si>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</si>
  <si>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</si>
  <si>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</si>
  <si>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2433 - Ingenieros mecánicos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</si>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</sst>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02D75BF9-222E-4FAB-8774-F033867D694E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259</c:v>
              </c:pt>
              <c:pt idx="1">
                <c:v>252</c:v>
              </c:pt>
              <c:pt idx="2">
                <c:v>251</c:v>
              </c:pt>
              <c:pt idx="3">
                <c:v>286</c:v>
              </c:pt>
              <c:pt idx="4">
                <c:v>282</c:v>
              </c:pt>
              <c:pt idx="5">
                <c:v>289</c:v>
              </c:pt>
              <c:pt idx="6">
                <c:v>285</c:v>
              </c:pt>
              <c:pt idx="7">
                <c:v>274</c:v>
              </c:pt>
              <c:pt idx="8">
                <c:v>271</c:v>
              </c:pt>
              <c:pt idx="9">
                <c:v>277</c:v>
              </c:pt>
              <c:pt idx="10">
                <c:v>275</c:v>
              </c:pt>
              <c:pt idx="11">
                <c:v>296</c:v>
              </c:pt>
              <c:pt idx="12">
                <c:v>299</c:v>
              </c:pt>
            </c:numLit>
          </c:val>
          <c:extLst>
            <c:ext xmlns:c16="http://schemas.microsoft.com/office/drawing/2014/chart" uri="{C3380CC4-5D6E-409C-BE32-E72D297353CC}">
              <c16:uniqueId val="{00000000-F00F-44BA-B21E-3972E7B4C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46</c:v>
              </c:pt>
              <c:pt idx="1">
                <c:v>50</c:v>
              </c:pt>
              <c:pt idx="2">
                <c:v>38</c:v>
              </c:pt>
              <c:pt idx="3">
                <c:v>23</c:v>
              </c:pt>
              <c:pt idx="4">
                <c:v>58</c:v>
              </c:pt>
              <c:pt idx="5">
                <c:v>38</c:v>
              </c:pt>
              <c:pt idx="6">
                <c:v>57</c:v>
              </c:pt>
              <c:pt idx="7">
                <c:v>73</c:v>
              </c:pt>
              <c:pt idx="8">
                <c:v>41</c:v>
              </c:pt>
              <c:pt idx="9">
                <c:v>35</c:v>
              </c:pt>
              <c:pt idx="10">
                <c:v>32</c:v>
              </c:pt>
              <c:pt idx="11">
                <c:v>35</c:v>
              </c:pt>
              <c:pt idx="12">
                <c:v>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00F-44BA-B21E-3972E7B4CD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A08-4B02-B467-191A0EB7D73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A08-4B02-B467-191A0EB7D73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A08-4B02-B467-191A0EB7D73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37</c:v>
              </c:pt>
              <c:pt idx="1">
                <c:v>41</c:v>
              </c:pt>
              <c:pt idx="2">
                <c:v>32</c:v>
              </c:pt>
              <c:pt idx="3">
                <c:v>20</c:v>
              </c:pt>
              <c:pt idx="4">
                <c:v>52</c:v>
              </c:pt>
              <c:pt idx="5">
                <c:v>36</c:v>
              </c:pt>
              <c:pt idx="6">
                <c:v>53</c:v>
              </c:pt>
              <c:pt idx="7">
                <c:v>64</c:v>
              </c:pt>
              <c:pt idx="8">
                <c:v>34</c:v>
              </c:pt>
              <c:pt idx="9">
                <c:v>27</c:v>
              </c:pt>
              <c:pt idx="10">
                <c:v>28</c:v>
              </c:pt>
              <c:pt idx="11">
                <c:v>29</c:v>
              </c:pt>
              <c:pt idx="12">
                <c:v>63</c:v>
              </c:pt>
            </c:numLit>
          </c:val>
          <c:extLst>
            <c:ext xmlns:c16="http://schemas.microsoft.com/office/drawing/2014/chart" uri="{C3380CC4-5D6E-409C-BE32-E72D297353CC}">
              <c16:uniqueId val="{00000003-AA08-4B02-B467-191A0EB7D73F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A08-4B02-B467-191A0EB7D73F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A08-4B02-B467-191A0EB7D73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A08-4B02-B467-191A0EB7D73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</c:v>
              </c:pt>
              <c:pt idx="1">
                <c:v>9</c:v>
              </c:pt>
              <c:pt idx="2">
                <c:v>6</c:v>
              </c:pt>
              <c:pt idx="3">
                <c:v>3</c:v>
              </c:pt>
              <c:pt idx="4">
                <c:v>6</c:v>
              </c:pt>
              <c:pt idx="5">
                <c:v>2</c:v>
              </c:pt>
              <c:pt idx="6">
                <c:v>4</c:v>
              </c:pt>
              <c:pt idx="7">
                <c:v>9</c:v>
              </c:pt>
              <c:pt idx="8">
                <c:v>7</c:v>
              </c:pt>
              <c:pt idx="9">
                <c:v>8</c:v>
              </c:pt>
              <c:pt idx="10">
                <c:v>4</c:v>
              </c:pt>
              <c:pt idx="11">
                <c:v>6</c:v>
              </c:pt>
              <c:pt idx="12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7-AA08-4B02-B467-191A0EB7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F2-4B47-BE47-AFD5D295DD1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404</c:v>
              </c:pt>
              <c:pt idx="1">
                <c:v>259</c:v>
              </c:pt>
              <c:pt idx="2">
                <c:v>223</c:v>
              </c:pt>
              <c:pt idx="3">
                <c:v>261</c:v>
              </c:pt>
              <c:pt idx="4">
                <c:v>286</c:v>
              </c:pt>
              <c:pt idx="5">
                <c:v>299</c:v>
              </c:pt>
            </c:numLit>
          </c:val>
          <c:extLst>
            <c:ext xmlns:c16="http://schemas.microsoft.com/office/drawing/2014/chart" uri="{C3380CC4-5D6E-409C-BE32-E72D297353CC}">
              <c16:uniqueId val="{00000001-82F2-4B47-BE47-AFD5D295D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F2-4B47-BE47-AFD5D295DD1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322</c:v>
              </c:pt>
              <c:pt idx="1">
                <c:v>213</c:v>
              </c:pt>
              <c:pt idx="2">
                <c:v>183</c:v>
              </c:pt>
              <c:pt idx="3">
                <c:v>210</c:v>
              </c:pt>
              <c:pt idx="4">
                <c:v>239</c:v>
              </c:pt>
              <c:pt idx="5">
                <c:v>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2F2-4B47-BE47-AFD5D295DD13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F2-4B47-BE47-AFD5D295DD1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82</c:v>
              </c:pt>
              <c:pt idx="1">
                <c:v>46</c:v>
              </c:pt>
              <c:pt idx="2">
                <c:v>40</c:v>
              </c:pt>
              <c:pt idx="3">
                <c:v>51</c:v>
              </c:pt>
              <c:pt idx="4">
                <c:v>47</c:v>
              </c:pt>
              <c:pt idx="5">
                <c:v>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82F2-4B47-BE47-AFD5D295DD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9F5-4841-B59E-6B23D7CA6B73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F5-4841-B59E-6B23D7CA6B7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175</c:v>
              </c:pt>
              <c:pt idx="1">
                <c:v>404</c:v>
              </c:pt>
              <c:pt idx="2">
                <c:v>428</c:v>
              </c:pt>
              <c:pt idx="3">
                <c:v>404</c:v>
              </c:pt>
              <c:pt idx="4">
                <c:v>313</c:v>
              </c:pt>
              <c:pt idx="5">
                <c:v>386</c:v>
              </c:pt>
            </c:numLit>
          </c:val>
          <c:extLst>
            <c:ext xmlns:c16="http://schemas.microsoft.com/office/drawing/2014/chart" uri="{C3380CC4-5D6E-409C-BE32-E72D297353CC}">
              <c16:uniqueId val="{00000002-09F5-4841-B59E-6B23D7CA6B73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F5-4841-B59E-6B23D7CA6B73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9F5-4841-B59E-6B23D7CA6B7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164</c:v>
              </c:pt>
              <c:pt idx="1">
                <c:v>119</c:v>
              </c:pt>
              <c:pt idx="2">
                <c:v>76</c:v>
              </c:pt>
              <c:pt idx="3">
                <c:v>62</c:v>
              </c:pt>
              <c:pt idx="4">
                <c:v>61</c:v>
              </c:pt>
              <c:pt idx="5">
                <c:v>51</c:v>
              </c:pt>
            </c:numLit>
          </c:val>
          <c:extLst>
            <c:ext xmlns:c16="http://schemas.microsoft.com/office/drawing/2014/chart" uri="{C3380CC4-5D6E-409C-BE32-E72D297353CC}">
              <c16:uniqueId val="{00000005-09F5-4841-B59E-6B23D7CA6B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E57-4C86-AF91-79B40D0F5799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E57-4C86-AF91-79B40D0F57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259</c:v>
              </c:pt>
              <c:pt idx="1">
                <c:v>252</c:v>
              </c:pt>
              <c:pt idx="2">
                <c:v>251</c:v>
              </c:pt>
              <c:pt idx="3">
                <c:v>286</c:v>
              </c:pt>
              <c:pt idx="4">
                <c:v>282</c:v>
              </c:pt>
              <c:pt idx="5">
                <c:v>289</c:v>
              </c:pt>
              <c:pt idx="6">
                <c:v>285</c:v>
              </c:pt>
              <c:pt idx="7">
                <c:v>274</c:v>
              </c:pt>
              <c:pt idx="8">
                <c:v>271</c:v>
              </c:pt>
              <c:pt idx="9">
                <c:v>277</c:v>
              </c:pt>
              <c:pt idx="10">
                <c:v>275</c:v>
              </c:pt>
              <c:pt idx="11">
                <c:v>296</c:v>
              </c:pt>
              <c:pt idx="12">
                <c:v>299</c:v>
              </c:pt>
            </c:numLit>
          </c:val>
          <c:extLst>
            <c:ext xmlns:c16="http://schemas.microsoft.com/office/drawing/2014/chart" uri="{C3380CC4-5D6E-409C-BE32-E72D297353CC}">
              <c16:uniqueId val="{00000002-5E57-4C86-AF91-79B40D0F5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E57-4C86-AF91-79B40D0F579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E57-4C86-AF91-79B40D0F57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215</c:v>
              </c:pt>
              <c:pt idx="1">
                <c:v>209</c:v>
              </c:pt>
              <c:pt idx="2">
                <c:v>214</c:v>
              </c:pt>
              <c:pt idx="3">
                <c:v>239</c:v>
              </c:pt>
              <c:pt idx="4">
                <c:v>235</c:v>
              </c:pt>
              <c:pt idx="5">
                <c:v>246</c:v>
              </c:pt>
              <c:pt idx="6">
                <c:v>238</c:v>
              </c:pt>
              <c:pt idx="7">
                <c:v>229</c:v>
              </c:pt>
              <c:pt idx="8">
                <c:v>227</c:v>
              </c:pt>
              <c:pt idx="9">
                <c:v>226</c:v>
              </c:pt>
              <c:pt idx="10">
                <c:v>225</c:v>
              </c:pt>
              <c:pt idx="11">
                <c:v>240</c:v>
              </c:pt>
              <c:pt idx="12">
                <c:v>245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5E57-4C86-AF91-79B40D0F5799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E57-4C86-AF91-79B40D0F5799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E57-4C86-AF91-79B40D0F5799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44</c:v>
              </c:pt>
              <c:pt idx="1">
                <c:v>43</c:v>
              </c:pt>
              <c:pt idx="2">
                <c:v>37</c:v>
              </c:pt>
              <c:pt idx="3">
                <c:v>47</c:v>
              </c:pt>
              <c:pt idx="4">
                <c:v>47</c:v>
              </c:pt>
              <c:pt idx="5">
                <c:v>43</c:v>
              </c:pt>
              <c:pt idx="6">
                <c:v>47</c:v>
              </c:pt>
              <c:pt idx="7">
                <c:v>45</c:v>
              </c:pt>
              <c:pt idx="8">
                <c:v>44</c:v>
              </c:pt>
              <c:pt idx="9">
                <c:v>51</c:v>
              </c:pt>
              <c:pt idx="10">
                <c:v>50</c:v>
              </c:pt>
              <c:pt idx="11">
                <c:v>56</c:v>
              </c:pt>
              <c:pt idx="12">
                <c:v>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5E57-4C86-AF91-79B40D0F57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0596D3-EBD5-469D-A1AA-C0189E5EE6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10A809F-86CE-477D-84B8-30F13B516D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151391C-DAAB-4649-943F-63E9899C4D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A0D40646-84AB-4A2F-8E64-C8ED9BF333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C96D0D3-47D8-45C4-B405-54CCE1EBAF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F9773001-808A-48E9-A52F-15AC74224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FEDD55B5-2856-4ABE-83FF-AE9FA6432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FDFC-F083-4615-8D18-C75FD83502A0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68</v>
      </c>
      <c r="D12" s="71" t="s">
        <v>30</v>
      </c>
      <c r="E12" s="71"/>
      <c r="F12" s="71">
        <v>65</v>
      </c>
      <c r="G12" s="71">
        <v>3</v>
      </c>
      <c r="H12" s="71" t="s">
        <v>64</v>
      </c>
      <c r="I12" s="71"/>
      <c r="J12" s="71">
        <v>63</v>
      </c>
      <c r="K12" s="71"/>
      <c r="L12" s="71">
        <v>5</v>
      </c>
      <c r="M12" s="71" t="s">
        <v>64</v>
      </c>
      <c r="N12" s="71" t="s">
        <v>64</v>
      </c>
      <c r="O12" s="71">
        <v>4</v>
      </c>
      <c r="P12" s="71">
        <v>1</v>
      </c>
      <c r="Q12" s="72">
        <v>262.25</v>
      </c>
      <c r="S12" s="73" t="s">
        <v>22</v>
      </c>
      <c r="T12" s="74"/>
      <c r="U12" s="71">
        <v>460.00000000000011</v>
      </c>
      <c r="V12" s="71" t="s">
        <v>30</v>
      </c>
      <c r="W12" s="71"/>
      <c r="X12" s="75">
        <v>-0.43290043290043279</v>
      </c>
      <c r="Y12" s="75">
        <v>15.869017632241874</v>
      </c>
      <c r="Z12" s="71"/>
      <c r="AA12" s="71">
        <v>299.00000000000006</v>
      </c>
      <c r="AB12" s="71" t="s">
        <v>30</v>
      </c>
      <c r="AC12" s="71"/>
      <c r="AD12" s="75">
        <v>1.0135135135135716</v>
      </c>
      <c r="AE12" s="76">
        <v>15.444015444015466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0.95588235294117652</v>
      </c>
      <c r="G13" s="77">
        <v>4.4117647058823532E-2</v>
      </c>
      <c r="H13" s="77">
        <v>0</v>
      </c>
      <c r="I13" s="77"/>
      <c r="J13" s="77">
        <v>0.92647058823529416</v>
      </c>
      <c r="K13" s="77"/>
      <c r="L13" s="77">
        <v>7.3529411764705885E-2</v>
      </c>
      <c r="M13" s="77">
        <v>0</v>
      </c>
      <c r="N13" s="77">
        <v>0</v>
      </c>
      <c r="O13" s="77">
        <v>5.8823529411764705E-2</v>
      </c>
      <c r="P13" s="77">
        <v>1.4705882352941176E-2</v>
      </c>
      <c r="Q13" s="80" t="s">
        <v>30</v>
      </c>
      <c r="S13" s="81" t="s">
        <v>31</v>
      </c>
      <c r="T13" s="74"/>
      <c r="U13" s="82">
        <v>8</v>
      </c>
      <c r="V13" s="83">
        <v>1.7391304347826084E-2</v>
      </c>
      <c r="W13" s="84"/>
      <c r="X13" s="85">
        <v>-20</v>
      </c>
      <c r="Y13" s="85">
        <v>-60</v>
      </c>
      <c r="Z13" s="86"/>
      <c r="AA13" s="82">
        <v>3</v>
      </c>
      <c r="AB13" s="83">
        <v>1.003344481605351E-2</v>
      </c>
      <c r="AC13" s="87"/>
      <c r="AD13" s="85">
        <v>-25</v>
      </c>
      <c r="AE13" s="88">
        <v>-72.727272727272734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 t="s">
        <v>30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451.99999999999994</v>
      </c>
      <c r="V14" s="83">
        <v>0.98260869565217357</v>
      </c>
      <c r="W14" s="87"/>
      <c r="X14" s="85">
        <v>-1.257597762407257E-14</v>
      </c>
      <c r="Y14" s="85">
        <v>19.893899204243908</v>
      </c>
      <c r="Z14" s="87"/>
      <c r="AA14" s="82">
        <v>296.00000000000006</v>
      </c>
      <c r="AB14" s="83">
        <v>0.98996655518394649</v>
      </c>
      <c r="AC14" s="87"/>
      <c r="AD14" s="85">
        <v>1.3698630136985903</v>
      </c>
      <c r="AE14" s="88">
        <v>19.354838709677484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54</v>
      </c>
      <c r="D16" s="102">
        <v>0.79411764705882348</v>
      </c>
      <c r="E16" s="87"/>
      <c r="F16" s="82">
        <v>52</v>
      </c>
      <c r="G16" s="82">
        <v>2</v>
      </c>
      <c r="H16" s="82" t="s">
        <v>64</v>
      </c>
      <c r="I16" s="82"/>
      <c r="J16" s="82">
        <v>53</v>
      </c>
      <c r="K16" s="82"/>
      <c r="L16" s="82">
        <v>1</v>
      </c>
      <c r="M16" s="82" t="s">
        <v>64</v>
      </c>
      <c r="N16" s="82" t="s">
        <v>64</v>
      </c>
      <c r="O16" s="82">
        <v>1</v>
      </c>
      <c r="P16" s="82">
        <v>0</v>
      </c>
      <c r="Q16" s="103">
        <v>360</v>
      </c>
      <c r="S16" s="81" t="s">
        <v>37</v>
      </c>
      <c r="T16" s="104"/>
      <c r="U16" s="82">
        <v>171.99999999999997</v>
      </c>
      <c r="V16" s="83">
        <v>0.37391304347826071</v>
      </c>
      <c r="W16" s="87"/>
      <c r="X16" s="85">
        <v>6.1728395061728216</v>
      </c>
      <c r="Y16" s="85">
        <v>12.418300653594731</v>
      </c>
      <c r="Z16" s="105"/>
      <c r="AA16" s="82">
        <v>125.99999999999996</v>
      </c>
      <c r="AB16" s="83">
        <v>0.42140468227424727</v>
      </c>
      <c r="AC16" s="87"/>
      <c r="AD16" s="85">
        <v>3.2786885245901529</v>
      </c>
      <c r="AE16" s="88">
        <v>7.6923076923076552</v>
      </c>
    </row>
    <row r="17" spans="1:31" ht="15" customHeight="1">
      <c r="A17" s="101" t="s">
        <v>38</v>
      </c>
      <c r="B17" s="21"/>
      <c r="C17" s="82">
        <v>14</v>
      </c>
      <c r="D17" s="102">
        <v>0.20588235294117646</v>
      </c>
      <c r="E17" s="87"/>
      <c r="F17" s="82">
        <v>13</v>
      </c>
      <c r="G17" s="82">
        <v>1</v>
      </c>
      <c r="H17" s="82" t="s">
        <v>64</v>
      </c>
      <c r="I17" s="82"/>
      <c r="J17" s="82">
        <v>10</v>
      </c>
      <c r="K17" s="82"/>
      <c r="L17" s="82">
        <v>4</v>
      </c>
      <c r="M17" s="82" t="s">
        <v>64</v>
      </c>
      <c r="N17" s="82" t="s">
        <v>64</v>
      </c>
      <c r="O17" s="82">
        <v>3</v>
      </c>
      <c r="P17" s="82">
        <v>1</v>
      </c>
      <c r="Q17" s="103">
        <v>229.66666666666666</v>
      </c>
      <c r="S17" s="81" t="s">
        <v>39</v>
      </c>
      <c r="T17" s="97"/>
      <c r="U17" s="82">
        <v>75.000000000000014</v>
      </c>
      <c r="V17" s="83">
        <v>0.16304347826086957</v>
      </c>
      <c r="W17" s="87"/>
      <c r="X17" s="85">
        <v>-10.714285714285712</v>
      </c>
      <c r="Y17" s="85">
        <v>38.888888888888914</v>
      </c>
      <c r="Z17" s="87"/>
      <c r="AA17" s="82">
        <v>57</v>
      </c>
      <c r="AB17" s="83">
        <v>0.19063545150501668</v>
      </c>
      <c r="AC17" s="87"/>
      <c r="AD17" s="85">
        <v>-1.7241379310344949</v>
      </c>
      <c r="AE17" s="88">
        <v>58.333333333333336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92.999999999999986</v>
      </c>
      <c r="V18" s="83">
        <v>0.20217391304347818</v>
      </c>
      <c r="W18" s="87"/>
      <c r="X18" s="85">
        <v>-2.1052631578947665</v>
      </c>
      <c r="Y18" s="85">
        <v>57.627118644067735</v>
      </c>
      <c r="Z18" s="87"/>
      <c r="AA18" s="82">
        <v>53</v>
      </c>
      <c r="AB18" s="83">
        <v>0.17725752508361201</v>
      </c>
      <c r="AC18" s="87"/>
      <c r="AD18" s="85">
        <v>1.9230769230769231</v>
      </c>
      <c r="AE18" s="88">
        <v>32.5</v>
      </c>
    </row>
    <row r="19" spans="1:31" ht="15" customHeight="1">
      <c r="A19" s="101" t="s">
        <v>42</v>
      </c>
      <c r="B19" s="21"/>
      <c r="C19" s="106">
        <v>60</v>
      </c>
      <c r="D19" s="102">
        <v>0.88235294117647056</v>
      </c>
      <c r="E19" s="87"/>
      <c r="F19" s="82">
        <v>58</v>
      </c>
      <c r="G19" s="82">
        <v>2</v>
      </c>
      <c r="H19" s="82" t="s">
        <v>64</v>
      </c>
      <c r="I19" s="82"/>
      <c r="J19" s="82">
        <v>55</v>
      </c>
      <c r="K19" s="82"/>
      <c r="L19" s="82">
        <v>5</v>
      </c>
      <c r="M19" s="82" t="s">
        <v>64</v>
      </c>
      <c r="N19" s="82" t="s">
        <v>64</v>
      </c>
      <c r="O19" s="82">
        <v>4</v>
      </c>
      <c r="P19" s="82">
        <v>1</v>
      </c>
      <c r="Q19" s="103">
        <v>262.25</v>
      </c>
      <c r="S19" s="81" t="s">
        <v>43</v>
      </c>
      <c r="T19" s="97"/>
      <c r="U19" s="82">
        <v>119.99999999999997</v>
      </c>
      <c r="V19" s="83">
        <v>0.26086956521739119</v>
      </c>
      <c r="W19" s="87"/>
      <c r="X19" s="85">
        <v>-0.82644628099175899</v>
      </c>
      <c r="Y19" s="85">
        <v>-8.3969465648855177</v>
      </c>
      <c r="Z19" s="87"/>
      <c r="AA19" s="82">
        <v>62.999999999999993</v>
      </c>
      <c r="AB19" s="83">
        <v>0.21070234113712369</v>
      </c>
      <c r="AC19" s="87"/>
      <c r="AD19" s="85">
        <v>-1.5624999999999893</v>
      </c>
      <c r="AE19" s="88">
        <v>-4.5454545454545361</v>
      </c>
    </row>
    <row r="20" spans="1:31" ht="15" customHeight="1">
      <c r="A20" s="101" t="s">
        <v>44</v>
      </c>
      <c r="B20" s="21"/>
      <c r="C20" s="106">
        <v>8</v>
      </c>
      <c r="D20" s="102">
        <v>0.11764705882352941</v>
      </c>
      <c r="E20" s="87"/>
      <c r="F20" s="82">
        <v>7</v>
      </c>
      <c r="G20" s="82">
        <v>1</v>
      </c>
      <c r="H20" s="82" t="s">
        <v>64</v>
      </c>
      <c r="I20" s="82"/>
      <c r="J20" s="82">
        <v>8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372.00000000000011</v>
      </c>
      <c r="V21" s="83">
        <v>0.80869565217391304</v>
      </c>
      <c r="W21" s="87"/>
      <c r="X21" s="85">
        <v>0.54054054054052492</v>
      </c>
      <c r="Y21" s="85">
        <v>15.887850467289713</v>
      </c>
      <c r="Z21" s="86"/>
      <c r="AA21" s="82">
        <v>245</v>
      </c>
      <c r="AB21" s="83">
        <v>0.81939799331103669</v>
      </c>
      <c r="AC21" s="87"/>
      <c r="AD21" s="85">
        <v>2.0833333333333575</v>
      </c>
      <c r="AE21" s="88">
        <v>13.953488372093023</v>
      </c>
    </row>
    <row r="22" spans="1:31" ht="15" customHeight="1">
      <c r="A22" s="101" t="s">
        <v>46</v>
      </c>
      <c r="B22" s="21"/>
      <c r="C22" s="106">
        <v>43</v>
      </c>
      <c r="D22" s="102">
        <v>0.63235294117647056</v>
      </c>
      <c r="E22" s="87"/>
      <c r="F22" s="82">
        <v>41</v>
      </c>
      <c r="G22" s="82">
        <v>2</v>
      </c>
      <c r="H22" s="82" t="s">
        <v>64</v>
      </c>
      <c r="I22" s="82"/>
      <c r="J22" s="82">
        <v>40</v>
      </c>
      <c r="K22" s="82"/>
      <c r="L22" s="82">
        <v>3</v>
      </c>
      <c r="M22" s="82" t="s">
        <v>64</v>
      </c>
      <c r="N22" s="82" t="s">
        <v>64</v>
      </c>
      <c r="O22" s="82">
        <v>3</v>
      </c>
      <c r="P22" s="82">
        <v>0</v>
      </c>
      <c r="Q22" s="103">
        <v>289.66666666666669</v>
      </c>
      <c r="S22" s="81" t="s">
        <v>38</v>
      </c>
      <c r="T22" s="21"/>
      <c r="U22" s="82">
        <v>88.000000000000014</v>
      </c>
      <c r="V22" s="83">
        <v>0.19130434782608693</v>
      </c>
      <c r="W22" s="87"/>
      <c r="X22" s="85">
        <v>-4.3478260869565064</v>
      </c>
      <c r="Y22" s="85">
        <v>15.789473684210545</v>
      </c>
      <c r="Z22" s="87"/>
      <c r="AA22" s="82">
        <v>53.999999999999993</v>
      </c>
      <c r="AB22" s="83">
        <v>0.18060200668896315</v>
      </c>
      <c r="AC22" s="87"/>
      <c r="AD22" s="85">
        <v>-3.5714285714285596</v>
      </c>
      <c r="AE22" s="88">
        <v>22.727272727272734</v>
      </c>
    </row>
    <row r="23" spans="1:31" ht="15" customHeight="1">
      <c r="A23" s="101" t="s">
        <v>47</v>
      </c>
      <c r="B23" s="21"/>
      <c r="C23" s="106">
        <v>18</v>
      </c>
      <c r="D23" s="102">
        <v>0.26470588235294118</v>
      </c>
      <c r="E23" s="87"/>
      <c r="F23" s="82">
        <v>17</v>
      </c>
      <c r="G23" s="82">
        <v>1</v>
      </c>
      <c r="H23" s="82" t="s">
        <v>64</v>
      </c>
      <c r="I23" s="82"/>
      <c r="J23" s="82">
        <v>16</v>
      </c>
      <c r="K23" s="82"/>
      <c r="L23" s="82">
        <v>2</v>
      </c>
      <c r="M23" s="82" t="s">
        <v>64</v>
      </c>
      <c r="N23" s="82" t="s">
        <v>64</v>
      </c>
      <c r="O23" s="82">
        <v>1</v>
      </c>
      <c r="P23" s="82">
        <v>1</v>
      </c>
      <c r="Q23" s="103">
        <v>180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6</v>
      </c>
      <c r="D24" s="102">
        <v>8.8235294117647065E-2</v>
      </c>
      <c r="E24" s="87"/>
      <c r="F24" s="82">
        <v>6</v>
      </c>
      <c r="G24" s="82" t="s">
        <v>64</v>
      </c>
      <c r="H24" s="82" t="s">
        <v>64</v>
      </c>
      <c r="I24" s="82"/>
      <c r="J24" s="82">
        <v>6</v>
      </c>
      <c r="K24" s="82"/>
      <c r="L24" s="82" t="s">
        <v>64</v>
      </c>
      <c r="M24" s="82" t="s">
        <v>64</v>
      </c>
      <c r="N24" s="82" t="s">
        <v>64</v>
      </c>
      <c r="O24" s="82" t="s">
        <v>64</v>
      </c>
      <c r="P24" s="82" t="s">
        <v>64</v>
      </c>
      <c r="Q24" s="103" t="s">
        <v>64</v>
      </c>
      <c r="S24" s="81" t="s">
        <v>42</v>
      </c>
      <c r="T24" s="104"/>
      <c r="U24" s="82">
        <v>402.00000000000006</v>
      </c>
      <c r="V24" s="83">
        <v>0.87391304347826082</v>
      </c>
      <c r="W24" s="87"/>
      <c r="X24" s="85">
        <v>-1.2285012285012422</v>
      </c>
      <c r="Y24" s="85">
        <v>18.584070796460196</v>
      </c>
      <c r="Z24" s="105"/>
      <c r="AA24" s="82">
        <v>269.00000000000017</v>
      </c>
      <c r="AB24" s="83">
        <v>0.89966555183946528</v>
      </c>
      <c r="AC24" s="87"/>
      <c r="AD24" s="85">
        <v>1.509433962264259</v>
      </c>
      <c r="AE24" s="88">
        <v>17.467248908297016</v>
      </c>
    </row>
    <row r="25" spans="1:31" ht="15" customHeight="1">
      <c r="A25" s="101" t="s">
        <v>49</v>
      </c>
      <c r="B25" s="21"/>
      <c r="C25" s="106">
        <v>1</v>
      </c>
      <c r="D25" s="102">
        <v>1.4705882352941176E-2</v>
      </c>
      <c r="E25" s="87"/>
      <c r="F25" s="82">
        <v>1</v>
      </c>
      <c r="G25" s="82" t="s">
        <v>64</v>
      </c>
      <c r="H25" s="82" t="s">
        <v>64</v>
      </c>
      <c r="I25" s="82"/>
      <c r="J25" s="82">
        <v>1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58.000000000000021</v>
      </c>
      <c r="V25" s="83">
        <v>0.12608695652173915</v>
      </c>
      <c r="W25" s="87"/>
      <c r="X25" s="85">
        <v>5.4545454545454657</v>
      </c>
      <c r="Y25" s="85">
        <v>2.4501473646900002E-14</v>
      </c>
      <c r="Z25" s="87"/>
      <c r="AA25" s="82">
        <v>30.000000000000011</v>
      </c>
      <c r="AB25" s="83">
        <v>0.10033444816053513</v>
      </c>
      <c r="AC25" s="87"/>
      <c r="AD25" s="85">
        <v>-3.2258064516129026</v>
      </c>
      <c r="AE25" s="88">
        <v>1.1842378929335E-14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50.999999999999993</v>
      </c>
      <c r="V27" s="83">
        <v>0.11086956521739126</v>
      </c>
      <c r="W27" s="87"/>
      <c r="X27" s="85">
        <v>-15.000000000000021</v>
      </c>
      <c r="Y27" s="85">
        <v>-10.526315789473696</v>
      </c>
      <c r="Z27" s="87"/>
      <c r="AA27" s="82">
        <v>40</v>
      </c>
      <c r="AB27" s="83">
        <v>0.13377926421404679</v>
      </c>
      <c r="AC27" s="87"/>
      <c r="AD27" s="85">
        <v>-9.0909090909090757</v>
      </c>
      <c r="AE27" s="88">
        <v>-6.9767441860465116</v>
      </c>
    </row>
    <row r="28" spans="1:31" ht="15" customHeight="1">
      <c r="A28" s="81" t="s">
        <v>52</v>
      </c>
      <c r="B28" s="21"/>
      <c r="C28" s="106">
        <v>1</v>
      </c>
      <c r="D28" s="83">
        <v>1.4705882352941176E-2</v>
      </c>
      <c r="E28" s="87"/>
      <c r="F28" s="82">
        <v>1</v>
      </c>
      <c r="G28" s="82" t="s">
        <v>64</v>
      </c>
      <c r="H28" s="82" t="s">
        <v>64</v>
      </c>
      <c r="I28" s="82"/>
      <c r="J28" s="82">
        <v>1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139.99999999999997</v>
      </c>
      <c r="V28" s="83">
        <v>0.30434782608695637</v>
      </c>
      <c r="W28" s="87"/>
      <c r="X28" s="85">
        <v>1.4492753623188199</v>
      </c>
      <c r="Y28" s="85">
        <v>19.65811965811962</v>
      </c>
      <c r="Z28" s="87"/>
      <c r="AA28" s="82">
        <v>99</v>
      </c>
      <c r="AB28" s="83">
        <v>0.33110367892976583</v>
      </c>
      <c r="AC28" s="87"/>
      <c r="AD28" s="85">
        <v>3.125</v>
      </c>
      <c r="AE28" s="88">
        <v>25.316455696202532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129.00000000000006</v>
      </c>
      <c r="V29" s="83">
        <v>0.2804347826086957</v>
      </c>
      <c r="W29" s="87"/>
      <c r="X29" s="85">
        <v>4.4064665783572107E-14</v>
      </c>
      <c r="Y29" s="85">
        <v>34.375000000000078</v>
      </c>
      <c r="Z29" s="87"/>
      <c r="AA29" s="82">
        <v>90</v>
      </c>
      <c r="AB29" s="83">
        <v>0.30100334448160532</v>
      </c>
      <c r="AC29" s="87"/>
      <c r="AD29" s="85">
        <v>1.1235955056179936</v>
      </c>
      <c r="AE29" s="88">
        <v>36.363636363636367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140.00000000000003</v>
      </c>
      <c r="V30" s="83">
        <v>0.30434782608695649</v>
      </c>
      <c r="W30" s="87"/>
      <c r="X30" s="85">
        <v>3.703703703703725</v>
      </c>
      <c r="Y30" s="85">
        <v>10.236220472440955</v>
      </c>
      <c r="Z30" s="87"/>
      <c r="AA30" s="82">
        <v>69.999999999999986</v>
      </c>
      <c r="AB30" s="83">
        <v>0.23411371237458184</v>
      </c>
      <c r="AC30" s="87"/>
      <c r="AD30" s="85">
        <v>4.4776119402984866</v>
      </c>
      <c r="AE30" s="88">
        <v>-1.408450704225392</v>
      </c>
    </row>
    <row r="31" spans="1:31" ht="15" customHeight="1" thickBot="1">
      <c r="A31" s="108" t="s">
        <v>55</v>
      </c>
      <c r="B31" s="109"/>
      <c r="C31" s="110">
        <v>67</v>
      </c>
      <c r="D31" s="111">
        <v>0.98529411764705888</v>
      </c>
      <c r="E31" s="112"/>
      <c r="F31" s="113">
        <v>64</v>
      </c>
      <c r="G31" s="113">
        <v>3</v>
      </c>
      <c r="H31" s="113" t="s">
        <v>64</v>
      </c>
      <c r="I31" s="113"/>
      <c r="J31" s="113">
        <v>62</v>
      </c>
      <c r="K31" s="113"/>
      <c r="L31" s="113">
        <v>5</v>
      </c>
      <c r="M31" s="113" t="s">
        <v>64</v>
      </c>
      <c r="N31" s="113" t="s">
        <v>64</v>
      </c>
      <c r="O31" s="113">
        <v>4</v>
      </c>
      <c r="P31" s="113">
        <v>1</v>
      </c>
      <c r="Q31" s="114">
        <v>262.25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65</v>
      </c>
      <c r="V32" s="83">
        <v>0.14130434782608692</v>
      </c>
      <c r="W32" s="87"/>
      <c r="X32" s="85">
        <v>4.8387096774193186</v>
      </c>
      <c r="Y32" s="85">
        <v>-12.162162162162179</v>
      </c>
      <c r="Z32" s="116"/>
      <c r="AA32" s="82">
        <v>36</v>
      </c>
      <c r="AB32" s="83">
        <v>0.12040133779264212</v>
      </c>
      <c r="AC32" s="87"/>
      <c r="AD32" s="85">
        <v>5.8823529411764701</v>
      </c>
      <c r="AE32" s="88">
        <v>-18.181818181818183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22.000000000000007</v>
      </c>
      <c r="V33" s="83">
        <v>4.7826086956521741E-2</v>
      </c>
      <c r="W33" s="87"/>
      <c r="X33" s="85">
        <v>-11.999999999999996</v>
      </c>
      <c r="Y33" s="85">
        <v>-33.333333333333329</v>
      </c>
      <c r="Z33" s="86"/>
      <c r="AA33" s="82">
        <v>15</v>
      </c>
      <c r="AB33" s="83">
        <v>5.0167224080267546E-2</v>
      </c>
      <c r="AC33" s="87"/>
      <c r="AD33" s="85">
        <v>-11.76470588235296</v>
      </c>
      <c r="AE33" s="88">
        <v>-28.57142857142858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 t="s">
        <v>64</v>
      </c>
      <c r="V34" s="83">
        <v>0</v>
      </c>
      <c r="W34" s="87"/>
      <c r="X34" s="85" t="s">
        <v>64</v>
      </c>
      <c r="Y34" s="85" t="s">
        <v>64</v>
      </c>
      <c r="Z34" s="86"/>
      <c r="AA34" s="82" t="s">
        <v>64</v>
      </c>
      <c r="AB34" s="83">
        <v>0</v>
      </c>
      <c r="AC34" s="87"/>
      <c r="AD34" s="85" t="s">
        <v>64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7</v>
      </c>
      <c r="V35" s="83">
        <v>1.5217391304347822E-2</v>
      </c>
      <c r="W35" s="87"/>
      <c r="X35" s="85">
        <v>16.666666666666664</v>
      </c>
      <c r="Y35" s="85">
        <v>75</v>
      </c>
      <c r="Z35" s="87"/>
      <c r="AA35" s="82">
        <v>4</v>
      </c>
      <c r="AB35" s="83">
        <v>1.337792642140468E-2</v>
      </c>
      <c r="AC35" s="87"/>
      <c r="AD35" s="85">
        <v>0</v>
      </c>
      <c r="AE35" s="88">
        <v>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366</v>
      </c>
      <c r="V36" s="122">
        <v>0.79565217391304333</v>
      </c>
      <c r="W36" s="123"/>
      <c r="X36" s="124">
        <v>-0.81300813008133144</v>
      </c>
      <c r="Y36" s="124">
        <v>28.421052631578945</v>
      </c>
      <c r="Z36" s="123"/>
      <c r="AA36" s="121">
        <v>244</v>
      </c>
      <c r="AB36" s="122">
        <v>0.81605351170568541</v>
      </c>
      <c r="AC36" s="123"/>
      <c r="AD36" s="124">
        <v>1.2448132780083105</v>
      </c>
      <c r="AE36" s="125">
        <v>29.100529100529123</v>
      </c>
    </row>
    <row r="37" spans="1:33" ht="15" customHeight="1">
      <c r="A37" s="70" t="s">
        <v>29</v>
      </c>
      <c r="B37" s="57"/>
      <c r="C37" s="71">
        <v>548</v>
      </c>
      <c r="D37" s="71" t="s">
        <v>30</v>
      </c>
      <c r="E37" s="71"/>
      <c r="F37" s="71">
        <v>527</v>
      </c>
      <c r="G37" s="71">
        <v>21</v>
      </c>
      <c r="H37" s="71" t="s">
        <v>64</v>
      </c>
      <c r="I37" s="71"/>
      <c r="J37" s="71">
        <v>479</v>
      </c>
      <c r="K37" s="71"/>
      <c r="L37" s="71">
        <v>69</v>
      </c>
      <c r="M37" s="71" t="s">
        <v>64</v>
      </c>
      <c r="N37" s="71">
        <v>4</v>
      </c>
      <c r="O37" s="71">
        <v>63</v>
      </c>
      <c r="P37" s="71">
        <v>2</v>
      </c>
      <c r="Q37" s="126">
        <v>279.62686567164172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0.96167883211678828</v>
      </c>
      <c r="G38" s="131">
        <v>3.8321167883211681E-2</v>
      </c>
      <c r="H38" s="131">
        <v>0</v>
      </c>
      <c r="I38" s="134"/>
      <c r="J38" s="131">
        <v>0.87408759124087587</v>
      </c>
      <c r="K38" s="134"/>
      <c r="L38" s="131">
        <v>0.1259124087591241</v>
      </c>
      <c r="M38" s="131">
        <v>0</v>
      </c>
      <c r="N38" s="131">
        <v>7.2992700729927005E-3</v>
      </c>
      <c r="O38" s="131">
        <v>0.11496350364963503</v>
      </c>
      <c r="P38" s="131">
        <v>3.6496350364963502E-3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1.0262172284644195</v>
      </c>
      <c r="D39" s="141" t="s">
        <v>30</v>
      </c>
      <c r="E39" s="140"/>
      <c r="F39" s="142">
        <v>1.0233009708737864</v>
      </c>
      <c r="G39" s="142">
        <v>1.1052631578947369</v>
      </c>
      <c r="H39" s="142" t="s">
        <v>30</v>
      </c>
      <c r="I39" s="140"/>
      <c r="J39" s="142">
        <v>1.0148305084745763</v>
      </c>
      <c r="K39" s="140"/>
      <c r="L39" s="142">
        <v>1.0147058823529411</v>
      </c>
      <c r="M39" s="142" t="s">
        <v>30</v>
      </c>
      <c r="N39" s="142">
        <v>1.3333333333333333</v>
      </c>
      <c r="O39" s="142">
        <v>1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458</v>
      </c>
      <c r="D41" s="102">
        <v>0.83576642335766427</v>
      </c>
      <c r="E41" s="87"/>
      <c r="F41" s="82">
        <v>439</v>
      </c>
      <c r="G41" s="82">
        <v>19</v>
      </c>
      <c r="H41" s="82" t="s">
        <v>64</v>
      </c>
      <c r="I41" s="82"/>
      <c r="J41" s="82">
        <v>401</v>
      </c>
      <c r="K41" s="82"/>
      <c r="L41" s="82">
        <v>57</v>
      </c>
      <c r="M41" s="82" t="s">
        <v>64</v>
      </c>
      <c r="N41" s="82">
        <v>3</v>
      </c>
      <c r="O41" s="82">
        <v>53</v>
      </c>
      <c r="P41" s="82">
        <v>1</v>
      </c>
      <c r="Q41" s="103">
        <v>294.83928571428561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90</v>
      </c>
      <c r="D42" s="102">
        <v>0.16423357664233576</v>
      </c>
      <c r="E42" s="87"/>
      <c r="F42" s="82">
        <v>88</v>
      </c>
      <c r="G42" s="82">
        <v>2</v>
      </c>
      <c r="H42" s="82" t="s">
        <v>64</v>
      </c>
      <c r="I42" s="82"/>
      <c r="J42" s="82">
        <v>78</v>
      </c>
      <c r="K42" s="82"/>
      <c r="L42" s="82">
        <v>12</v>
      </c>
      <c r="M42" s="82" t="s">
        <v>64</v>
      </c>
      <c r="N42" s="82">
        <v>1</v>
      </c>
      <c r="O42" s="82">
        <v>10</v>
      </c>
      <c r="P42" s="82">
        <v>1</v>
      </c>
      <c r="Q42" s="103">
        <v>202.18181818181819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452</v>
      </c>
      <c r="D44" s="102">
        <v>0.82481751824817517</v>
      </c>
      <c r="E44" s="87"/>
      <c r="F44" s="82">
        <v>441</v>
      </c>
      <c r="G44" s="82">
        <v>11</v>
      </c>
      <c r="H44" s="82" t="s">
        <v>64</v>
      </c>
      <c r="I44" s="82"/>
      <c r="J44" s="82">
        <v>389</v>
      </c>
      <c r="K44" s="82"/>
      <c r="L44" s="82">
        <v>63</v>
      </c>
      <c r="M44" s="82" t="s">
        <v>64</v>
      </c>
      <c r="N44" s="82">
        <v>4</v>
      </c>
      <c r="O44" s="82">
        <v>57</v>
      </c>
      <c r="P44" s="82">
        <v>2</v>
      </c>
      <c r="Q44" s="103">
        <v>262.68852459016392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96</v>
      </c>
      <c r="D45" s="102">
        <v>0.17518248175182483</v>
      </c>
      <c r="E45" s="87"/>
      <c r="F45" s="82">
        <v>86</v>
      </c>
      <c r="G45" s="82">
        <v>10</v>
      </c>
      <c r="H45" s="82" t="s">
        <v>64</v>
      </c>
      <c r="I45" s="82"/>
      <c r="J45" s="82">
        <v>90</v>
      </c>
      <c r="K45" s="82"/>
      <c r="L45" s="82">
        <v>6</v>
      </c>
      <c r="M45" s="82" t="s">
        <v>64</v>
      </c>
      <c r="N45" s="82" t="s">
        <v>64</v>
      </c>
      <c r="O45" s="82">
        <v>6</v>
      </c>
      <c r="P45" s="82" t="s">
        <v>64</v>
      </c>
      <c r="Q45" s="103">
        <v>451.83333333333331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297</v>
      </c>
      <c r="D47" s="102">
        <v>0.54197080291970801</v>
      </c>
      <c r="E47" s="87"/>
      <c r="F47" s="82">
        <v>285</v>
      </c>
      <c r="G47" s="82">
        <v>12</v>
      </c>
      <c r="H47" s="82" t="s">
        <v>64</v>
      </c>
      <c r="I47" s="82"/>
      <c r="J47" s="82">
        <v>248</v>
      </c>
      <c r="K47" s="82"/>
      <c r="L47" s="82">
        <v>49</v>
      </c>
      <c r="M47" s="82" t="s">
        <v>64</v>
      </c>
      <c r="N47" s="82">
        <v>1</v>
      </c>
      <c r="O47" s="82">
        <v>48</v>
      </c>
      <c r="P47" s="82">
        <v>0</v>
      </c>
      <c r="Q47" s="103">
        <v>243.51020408163274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187</v>
      </c>
      <c r="D48" s="102">
        <v>0.34124087591240876</v>
      </c>
      <c r="E48" s="87"/>
      <c r="F48" s="82">
        <v>182</v>
      </c>
      <c r="G48" s="82">
        <v>5</v>
      </c>
      <c r="H48" s="82" t="s">
        <v>64</v>
      </c>
      <c r="I48" s="82"/>
      <c r="J48" s="82">
        <v>171</v>
      </c>
      <c r="K48" s="82"/>
      <c r="L48" s="82">
        <v>16</v>
      </c>
      <c r="M48" s="82" t="s">
        <v>64</v>
      </c>
      <c r="N48" s="82">
        <v>3</v>
      </c>
      <c r="O48" s="82">
        <v>11</v>
      </c>
      <c r="P48" s="82">
        <v>2</v>
      </c>
      <c r="Q48" s="103">
        <v>336.99999999999994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41</v>
      </c>
      <c r="D49" s="102">
        <v>7.4817518248175188E-2</v>
      </c>
      <c r="E49" s="87"/>
      <c r="F49" s="82">
        <v>41</v>
      </c>
      <c r="G49" s="82">
        <v>0</v>
      </c>
      <c r="H49" s="82" t="s">
        <v>64</v>
      </c>
      <c r="I49" s="82"/>
      <c r="J49" s="82">
        <v>41</v>
      </c>
      <c r="K49" s="82"/>
      <c r="L49" s="82">
        <v>0</v>
      </c>
      <c r="M49" s="82" t="s">
        <v>64</v>
      </c>
      <c r="N49" s="82" t="s">
        <v>64</v>
      </c>
      <c r="O49" s="82" t="s">
        <v>64</v>
      </c>
      <c r="P49" s="82">
        <v>0</v>
      </c>
      <c r="Q49" s="103" t="s">
        <v>64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23</v>
      </c>
      <c r="D50" s="102">
        <v>4.1970802919708027E-2</v>
      </c>
      <c r="E50" s="87"/>
      <c r="F50" s="82">
        <v>19</v>
      </c>
      <c r="G50" s="82">
        <v>4</v>
      </c>
      <c r="H50" s="82" t="s">
        <v>64</v>
      </c>
      <c r="I50" s="82"/>
      <c r="J50" s="82">
        <v>19</v>
      </c>
      <c r="K50" s="82"/>
      <c r="L50" s="82">
        <v>4</v>
      </c>
      <c r="M50" s="82" t="s">
        <v>64</v>
      </c>
      <c r="N50" s="82" t="s">
        <v>64</v>
      </c>
      <c r="O50" s="82">
        <v>4</v>
      </c>
      <c r="P50" s="82" t="s">
        <v>64</v>
      </c>
      <c r="Q50" s="103">
        <v>521.25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1</v>
      </c>
      <c r="D52" s="102">
        <v>1.8248175182481751E-3</v>
      </c>
      <c r="E52" s="87"/>
      <c r="F52" s="82">
        <v>1</v>
      </c>
      <c r="G52" s="82">
        <v>0</v>
      </c>
      <c r="H52" s="82" t="s">
        <v>64</v>
      </c>
      <c r="I52" s="82"/>
      <c r="J52" s="82">
        <v>1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1.8248175182481751E-3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546</v>
      </c>
      <c r="D56" s="154">
        <v>0.9963503649635036</v>
      </c>
      <c r="E56" s="112"/>
      <c r="F56" s="113">
        <v>525</v>
      </c>
      <c r="G56" s="113">
        <v>21</v>
      </c>
      <c r="H56" s="113" t="s">
        <v>64</v>
      </c>
      <c r="I56" s="113"/>
      <c r="J56" s="113">
        <v>477</v>
      </c>
      <c r="K56" s="113"/>
      <c r="L56" s="113">
        <v>69</v>
      </c>
      <c r="M56" s="113" t="s">
        <v>64</v>
      </c>
      <c r="N56" s="113">
        <v>4</v>
      </c>
      <c r="O56" s="113">
        <v>63</v>
      </c>
      <c r="P56" s="113">
        <v>2</v>
      </c>
      <c r="Q56" s="114">
        <v>279.62686567164172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2026-10-14T15:13:23Z</dcterms:created>
  <dcterms:modified xsi:type="dcterms:W3CDTF">2026-10-14T15:13:29Z</dcterms:modified>
</cp:coreProperties>
</file>