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48F3785A-8FF3-420A-93D7-B1F3FC4C7B39}" xr6:coauthVersionLast="47" xr6:coauthVersionMax="47" xr10:uidLastSave="{00000000-0000-0000-0000-000000000000}"/>
  <bookViews>
    <workbookView xWindow="-110" yWindow="-110" windowWidth="19420" windowHeight="10300" xr2:uid="{2AB39620-93F9-4A60-8820-A6AC3A9D0405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<sst xmlns="http://schemas.openxmlformats.org/spreadsheetml/2006/main" count="272" uniqueCount="66">
  <si>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</si>
  <si>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</si>
  <si>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</si>
  <si>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</si>
  <si>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</si>
  <si>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</si>
  <si>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</si>
  <si>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</si>
  <si>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</si>
  <si>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</si>
  <si>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</si>
  <si>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</si>
  <si>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</si>
  <si>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</si>
  <si>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</si>
  <si>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</si>
  <si>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</si>
  <si>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</si>
  <si>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</si>
  <si>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</si>
  <si>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</si>
  <si>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</si>
  <si>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</si>
  <si>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</si>
  <si>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</si>
  <si>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</si>
  <si>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</si>
  <si>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</si>
  <si>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</si>
  <si>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</si>
  <si>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</si>
  <si>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</si>
  <si>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</si>
  <si>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</si>
  <si>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</si>
  <si>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</si>
  <si>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</si>
  <si>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</si>
  <si>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</si>
  <si>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</si>
  <si>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</si>
  <si>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</si>
  <si>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</si>
  <si>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</si>
  <si>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</si>
  <si>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</si>
  <si>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</si>
  <si>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</si>
  <si>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</si>
  <si>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</si>
  <si>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</si>
  <si>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</si>
  <si>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</si>
  <si>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</si>
  <si>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</si>
  <si>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</si>
  <si>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</si>
  <si>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</si>
  <si>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</si>
  <si>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</si>
  <si>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</si>
  <si>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</si>
  <si>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2432 - Ingenieros en construcción y obra civil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</si>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</sst>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7DA11CD4-DEB3-47CD-8452-57FAA3C614C7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297</c:v>
              </c:pt>
              <c:pt idx="1">
                <c:v>274</c:v>
              </c:pt>
              <c:pt idx="2">
                <c:v>274</c:v>
              </c:pt>
              <c:pt idx="3">
                <c:v>292</c:v>
              </c:pt>
              <c:pt idx="4">
                <c:v>276</c:v>
              </c:pt>
              <c:pt idx="5">
                <c:v>277</c:v>
              </c:pt>
              <c:pt idx="6">
                <c:v>263</c:v>
              </c:pt>
              <c:pt idx="7">
                <c:v>265</c:v>
              </c:pt>
              <c:pt idx="8">
                <c:v>265</c:v>
              </c:pt>
              <c:pt idx="9">
                <c:v>261</c:v>
              </c:pt>
              <c:pt idx="10">
                <c:v>287</c:v>
              </c:pt>
              <c:pt idx="11">
                <c:v>296</c:v>
              </c:pt>
              <c:pt idx="12">
                <c:v>280</c:v>
              </c:pt>
            </c:numLit>
          </c:val>
          <c:extLst>
            <c:ext xmlns:c16="http://schemas.microsoft.com/office/drawing/2014/chart" uri="{C3380CC4-5D6E-409C-BE32-E72D297353CC}">
              <c16:uniqueId val="{00000000-50B5-47F7-8C4A-67706EA1E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129</c:v>
              </c:pt>
              <c:pt idx="1">
                <c:v>116</c:v>
              </c:pt>
              <c:pt idx="2">
                <c:v>107</c:v>
              </c:pt>
              <c:pt idx="3">
                <c:v>63</c:v>
              </c:pt>
              <c:pt idx="4">
                <c:v>98</c:v>
              </c:pt>
              <c:pt idx="5">
                <c:v>127</c:v>
              </c:pt>
              <c:pt idx="6">
                <c:v>109</c:v>
              </c:pt>
              <c:pt idx="7">
                <c:v>104</c:v>
              </c:pt>
              <c:pt idx="8">
                <c:v>81</c:v>
              </c:pt>
              <c:pt idx="9">
                <c:v>95</c:v>
              </c:pt>
              <c:pt idx="10">
                <c:v>91</c:v>
              </c:pt>
              <c:pt idx="11">
                <c:v>57</c:v>
              </c:pt>
              <c:pt idx="12">
                <c:v>138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0B5-47F7-8C4A-67706EA1E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F1-4095-9A35-A2EAA14681A6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F1-4095-9A35-A2EAA14681A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F1-4095-9A35-A2EAA14681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116</c:v>
              </c:pt>
              <c:pt idx="1">
                <c:v>105</c:v>
              </c:pt>
              <c:pt idx="2">
                <c:v>93</c:v>
              </c:pt>
              <c:pt idx="3">
                <c:v>54</c:v>
              </c:pt>
              <c:pt idx="4">
                <c:v>82</c:v>
              </c:pt>
              <c:pt idx="5">
                <c:v>113</c:v>
              </c:pt>
              <c:pt idx="6">
                <c:v>91</c:v>
              </c:pt>
              <c:pt idx="7">
                <c:v>92</c:v>
              </c:pt>
              <c:pt idx="8">
                <c:v>72</c:v>
              </c:pt>
              <c:pt idx="9">
                <c:v>92</c:v>
              </c:pt>
              <c:pt idx="10">
                <c:v>81</c:v>
              </c:pt>
              <c:pt idx="11">
                <c:v>52</c:v>
              </c:pt>
              <c:pt idx="12">
                <c:v>125</c:v>
              </c:pt>
            </c:numLit>
          </c:val>
          <c:extLst>
            <c:ext xmlns:c16="http://schemas.microsoft.com/office/drawing/2014/chart" uri="{C3380CC4-5D6E-409C-BE32-E72D297353CC}">
              <c16:uniqueId val="{00000003-0AF1-4095-9A35-A2EAA14681A6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F1-4095-9A35-A2EAA14681A6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F1-4095-9A35-A2EAA14681A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F1-4095-9A35-A2EAA14681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</c:v>
              </c:pt>
              <c:pt idx="1">
                <c:v>11</c:v>
              </c:pt>
              <c:pt idx="2">
                <c:v>14</c:v>
              </c:pt>
              <c:pt idx="3">
                <c:v>9</c:v>
              </c:pt>
              <c:pt idx="4">
                <c:v>16</c:v>
              </c:pt>
              <c:pt idx="5">
                <c:v>14</c:v>
              </c:pt>
              <c:pt idx="6">
                <c:v>18</c:v>
              </c:pt>
              <c:pt idx="7">
                <c:v>12</c:v>
              </c:pt>
              <c:pt idx="8">
                <c:v>9</c:v>
              </c:pt>
              <c:pt idx="9">
                <c:v>3</c:v>
              </c:pt>
              <c:pt idx="10">
                <c:v>10</c:v>
              </c:pt>
              <c:pt idx="11">
                <c:v>5</c:v>
              </c:pt>
              <c:pt idx="12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7-0AF1-4095-9A35-A2EAA1468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09-40E8-8B3C-54DA70639F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495</c:v>
              </c:pt>
              <c:pt idx="1">
                <c:v>325</c:v>
              </c:pt>
              <c:pt idx="2">
                <c:v>287</c:v>
              </c:pt>
              <c:pt idx="3">
                <c:v>310</c:v>
              </c:pt>
              <c:pt idx="4">
                <c:v>292</c:v>
              </c:pt>
              <c:pt idx="5">
                <c:v>280</c:v>
              </c:pt>
            </c:numLit>
          </c:val>
          <c:extLst>
            <c:ext xmlns:c16="http://schemas.microsoft.com/office/drawing/2014/chart" uri="{C3380CC4-5D6E-409C-BE32-E72D297353CC}">
              <c16:uniqueId val="{00000001-1709-40E8-8B3C-54DA7063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09-40E8-8B3C-54DA70639F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353</c:v>
              </c:pt>
              <c:pt idx="1">
                <c:v>232</c:v>
              </c:pt>
              <c:pt idx="2">
                <c:v>199</c:v>
              </c:pt>
              <c:pt idx="3">
                <c:v>206</c:v>
              </c:pt>
              <c:pt idx="4">
                <c:v>203</c:v>
              </c:pt>
              <c:pt idx="5">
                <c:v>179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709-40E8-8B3C-54DA70639F0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709-40E8-8B3C-54DA70639F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142</c:v>
              </c:pt>
              <c:pt idx="1">
                <c:v>93</c:v>
              </c:pt>
              <c:pt idx="2">
                <c:v>88</c:v>
              </c:pt>
              <c:pt idx="3">
                <c:v>104</c:v>
              </c:pt>
              <c:pt idx="4">
                <c:v>89</c:v>
              </c:pt>
              <c:pt idx="5">
                <c:v>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709-40E8-8B3C-54DA7063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32-475C-A2F4-1E7A096FCAA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32-475C-A2F4-1E7A096FCAA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547</c:v>
              </c:pt>
              <c:pt idx="1">
                <c:v>906</c:v>
              </c:pt>
              <c:pt idx="2">
                <c:v>1038</c:v>
              </c:pt>
              <c:pt idx="3">
                <c:v>871</c:v>
              </c:pt>
              <c:pt idx="4">
                <c:v>862</c:v>
              </c:pt>
              <c:pt idx="5">
                <c:v>800</c:v>
              </c:pt>
            </c:numLit>
          </c:val>
          <c:extLst>
            <c:ext xmlns:c16="http://schemas.microsoft.com/office/drawing/2014/chart" uri="{C3380CC4-5D6E-409C-BE32-E72D297353CC}">
              <c16:uniqueId val="{00000002-5332-475C-A2F4-1E7A096FCAA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32-475C-A2F4-1E7A096FCAA4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32-475C-A2F4-1E7A096FCAA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430</c:v>
              </c:pt>
              <c:pt idx="1">
                <c:v>233</c:v>
              </c:pt>
              <c:pt idx="2">
                <c:v>175</c:v>
              </c:pt>
              <c:pt idx="3">
                <c:v>148</c:v>
              </c:pt>
              <c:pt idx="4">
                <c:v>98</c:v>
              </c:pt>
              <c:pt idx="5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05-5332-475C-A2F4-1E7A096FC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CD-4733-90B7-EF8020BB563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CD-4733-90B7-EF8020BB563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297</c:v>
              </c:pt>
              <c:pt idx="1">
                <c:v>274</c:v>
              </c:pt>
              <c:pt idx="2">
                <c:v>274</c:v>
              </c:pt>
              <c:pt idx="3">
                <c:v>292</c:v>
              </c:pt>
              <c:pt idx="4">
                <c:v>276</c:v>
              </c:pt>
              <c:pt idx="5">
                <c:v>277</c:v>
              </c:pt>
              <c:pt idx="6">
                <c:v>263</c:v>
              </c:pt>
              <c:pt idx="7">
                <c:v>265</c:v>
              </c:pt>
              <c:pt idx="8">
                <c:v>265</c:v>
              </c:pt>
              <c:pt idx="9">
                <c:v>261</c:v>
              </c:pt>
              <c:pt idx="10">
                <c:v>287</c:v>
              </c:pt>
              <c:pt idx="11">
                <c:v>296</c:v>
              </c:pt>
              <c:pt idx="12">
                <c:v>280</c:v>
              </c:pt>
            </c:numLit>
          </c:val>
          <c:extLst>
            <c:ext xmlns:c16="http://schemas.microsoft.com/office/drawing/2014/chart" uri="{C3380CC4-5D6E-409C-BE32-E72D297353CC}">
              <c16:uniqueId val="{00000002-9DCD-4733-90B7-EF8020BB5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CD-4733-90B7-EF8020BB563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CD-4733-90B7-EF8020BB563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204</c:v>
              </c:pt>
              <c:pt idx="1">
                <c:v>190</c:v>
              </c:pt>
              <c:pt idx="2">
                <c:v>197</c:v>
              </c:pt>
              <c:pt idx="3">
                <c:v>203</c:v>
              </c:pt>
              <c:pt idx="4">
                <c:v>190</c:v>
              </c:pt>
              <c:pt idx="5">
                <c:v>191</c:v>
              </c:pt>
              <c:pt idx="6">
                <c:v>186</c:v>
              </c:pt>
              <c:pt idx="7">
                <c:v>183</c:v>
              </c:pt>
              <c:pt idx="8">
                <c:v>182</c:v>
              </c:pt>
              <c:pt idx="9">
                <c:v>181</c:v>
              </c:pt>
              <c:pt idx="10">
                <c:v>198</c:v>
              </c:pt>
              <c:pt idx="11">
                <c:v>204</c:v>
              </c:pt>
              <c:pt idx="12">
                <c:v>179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DCD-4733-90B7-EF8020BB5636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CD-4733-90B7-EF8020BB563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CD-4733-90B7-EF8020BB563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93</c:v>
              </c:pt>
              <c:pt idx="1">
                <c:v>84</c:v>
              </c:pt>
              <c:pt idx="2">
                <c:v>77</c:v>
              </c:pt>
              <c:pt idx="3">
                <c:v>89</c:v>
              </c:pt>
              <c:pt idx="4">
                <c:v>86</c:v>
              </c:pt>
              <c:pt idx="5">
                <c:v>86</c:v>
              </c:pt>
              <c:pt idx="6">
                <c:v>77</c:v>
              </c:pt>
              <c:pt idx="7">
                <c:v>82</c:v>
              </c:pt>
              <c:pt idx="8">
                <c:v>83</c:v>
              </c:pt>
              <c:pt idx="9">
                <c:v>80</c:v>
              </c:pt>
              <c:pt idx="10">
                <c:v>89</c:v>
              </c:pt>
              <c:pt idx="11">
                <c:v>92</c:v>
              </c:pt>
              <c:pt idx="12">
                <c:v>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9DCD-4733-90B7-EF8020BB5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BE673A-25DD-4E71-B002-EA4F779C37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CB94BCE-9232-4AC5-8A32-63CE0CF8E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1841F1E-55CD-4F6A-AFEE-228AE9440D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545F34D-D6D3-4E43-9110-DCA8D9A2C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DD4B531-98F4-45AD-B01C-EA867AF96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8D9A82F8-D9DA-44BE-9DDD-1C9B648A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A8E4829C-69CA-4485-9B73-4D0DA5A00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5905-F5ED-48A4-8770-2771BBD2F14B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138</v>
      </c>
      <c r="D12" s="71" t="s">
        <v>30</v>
      </c>
      <c r="E12" s="71"/>
      <c r="F12" s="71">
        <v>134</v>
      </c>
      <c r="G12" s="71">
        <v>4</v>
      </c>
      <c r="H12" s="71" t="s">
        <v>64</v>
      </c>
      <c r="I12" s="71"/>
      <c r="J12" s="71">
        <v>125</v>
      </c>
      <c r="K12" s="71"/>
      <c r="L12" s="71">
        <v>13</v>
      </c>
      <c r="M12" s="71" t="s">
        <v>64</v>
      </c>
      <c r="N12" s="71" t="s">
        <v>64</v>
      </c>
      <c r="O12" s="71">
        <v>9</v>
      </c>
      <c r="P12" s="71">
        <v>4</v>
      </c>
      <c r="Q12" s="72">
        <v>320</v>
      </c>
      <c r="S12" s="73" t="s">
        <v>22</v>
      </c>
      <c r="T12" s="74"/>
      <c r="U12" s="71">
        <v>424.00000000000017</v>
      </c>
      <c r="V12" s="71" t="s">
        <v>30</v>
      </c>
      <c r="W12" s="71"/>
      <c r="X12" s="75">
        <v>-2.3041474654377487</v>
      </c>
      <c r="Y12" s="75">
        <v>3.667481662591729</v>
      </c>
      <c r="Z12" s="71"/>
      <c r="AA12" s="71">
        <v>280</v>
      </c>
      <c r="AB12" s="71" t="s">
        <v>30</v>
      </c>
      <c r="AC12" s="71"/>
      <c r="AD12" s="75">
        <v>-5.4054054054054239</v>
      </c>
      <c r="AE12" s="76">
        <v>-5.7239057239057063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0.97101449275362317</v>
      </c>
      <c r="G13" s="77">
        <v>2.8985507246376812E-2</v>
      </c>
      <c r="H13" s="77">
        <v>0</v>
      </c>
      <c r="I13" s="77"/>
      <c r="J13" s="77">
        <v>0.90579710144927539</v>
      </c>
      <c r="K13" s="77"/>
      <c r="L13" s="77">
        <v>9.420289855072464E-2</v>
      </c>
      <c r="M13" s="77">
        <v>0</v>
      </c>
      <c r="N13" s="77">
        <v>0</v>
      </c>
      <c r="O13" s="77">
        <v>6.5217391304347824E-2</v>
      </c>
      <c r="P13" s="77">
        <v>2.8985507246376812E-2</v>
      </c>
      <c r="Q13" s="80" t="s">
        <v>30</v>
      </c>
      <c r="S13" s="81" t="s">
        <v>31</v>
      </c>
      <c r="T13" s="74"/>
      <c r="U13" s="82">
        <v>26.000000000000007</v>
      </c>
      <c r="V13" s="83">
        <v>6.1320754716981125E-2</v>
      </c>
      <c r="W13" s="84"/>
      <c r="X13" s="85">
        <v>-10.344827586206904</v>
      </c>
      <c r="Y13" s="85">
        <v>18.181818181818212</v>
      </c>
      <c r="Z13" s="86"/>
      <c r="AA13" s="82">
        <v>13</v>
      </c>
      <c r="AB13" s="83">
        <v>4.642857142857143E-2</v>
      </c>
      <c r="AC13" s="87"/>
      <c r="AD13" s="85">
        <v>-23.52941176470588</v>
      </c>
      <c r="AE13" s="88">
        <v>-18.75</v>
      </c>
    </row>
    <row r="14" spans="1:31" ht="15" customHeight="1">
      <c r="A14" s="89" t="s">
        <v>32</v>
      </c>
      <c r="B14" s="90"/>
      <c r="C14" s="91">
        <v>1.0072992700729928</v>
      </c>
      <c r="D14" s="92" t="s">
        <v>30</v>
      </c>
      <c r="E14" s="91"/>
      <c r="F14" s="93">
        <v>1.0075187969924813</v>
      </c>
      <c r="G14" s="93">
        <v>1</v>
      </c>
      <c r="H14" s="93" t="s">
        <v>30</v>
      </c>
      <c r="I14" s="91"/>
      <c r="J14" s="93">
        <v>1.0080645161290323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398.00000000000006</v>
      </c>
      <c r="V14" s="83">
        <v>0.9386792452830186</v>
      </c>
      <c r="W14" s="87"/>
      <c r="X14" s="85">
        <v>-1.7283950617284087</v>
      </c>
      <c r="Y14" s="85">
        <v>2.842377260981912</v>
      </c>
      <c r="Z14" s="87"/>
      <c r="AA14" s="82">
        <v>267</v>
      </c>
      <c r="AB14" s="83">
        <v>0.95357142857142863</v>
      </c>
      <c r="AC14" s="87"/>
      <c r="AD14" s="85">
        <v>-4.3010752688172245</v>
      </c>
      <c r="AE14" s="88">
        <v>-4.9822064056939306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100</v>
      </c>
      <c r="D16" s="102">
        <v>0.72463768115942029</v>
      </c>
      <c r="E16" s="87"/>
      <c r="F16" s="82">
        <v>99</v>
      </c>
      <c r="G16" s="82">
        <v>1</v>
      </c>
      <c r="H16" s="82" t="s">
        <v>64</v>
      </c>
      <c r="I16" s="82"/>
      <c r="J16" s="82">
        <v>93</v>
      </c>
      <c r="K16" s="82"/>
      <c r="L16" s="82">
        <v>7</v>
      </c>
      <c r="M16" s="82" t="s">
        <v>64</v>
      </c>
      <c r="N16" s="82" t="s">
        <v>64</v>
      </c>
      <c r="O16" s="82">
        <v>5</v>
      </c>
      <c r="P16" s="82">
        <v>2</v>
      </c>
      <c r="Q16" s="103">
        <v>180</v>
      </c>
      <c r="S16" s="81" t="s">
        <v>37</v>
      </c>
      <c r="T16" s="104"/>
      <c r="U16" s="82">
        <v>162</v>
      </c>
      <c r="V16" s="83">
        <v>0.38207547169811307</v>
      </c>
      <c r="W16" s="87"/>
      <c r="X16" s="85">
        <v>-6.8965517241379466</v>
      </c>
      <c r="Y16" s="85">
        <v>11.724137931034482</v>
      </c>
      <c r="Z16" s="105"/>
      <c r="AA16" s="82">
        <v>105.99999999999997</v>
      </c>
      <c r="AB16" s="83">
        <v>0.37857142857142845</v>
      </c>
      <c r="AC16" s="87"/>
      <c r="AD16" s="85">
        <v>-19.083969465648895</v>
      </c>
      <c r="AE16" s="88">
        <v>-9.4017094017094163</v>
      </c>
    </row>
    <row r="17" spans="1:31" ht="15" customHeight="1">
      <c r="A17" s="101" t="s">
        <v>38</v>
      </c>
      <c r="B17" s="21"/>
      <c r="C17" s="82">
        <v>38</v>
      </c>
      <c r="D17" s="102">
        <v>0.27536231884057971</v>
      </c>
      <c r="E17" s="87"/>
      <c r="F17" s="82">
        <v>35</v>
      </c>
      <c r="G17" s="82">
        <v>3</v>
      </c>
      <c r="H17" s="82" t="s">
        <v>64</v>
      </c>
      <c r="I17" s="82"/>
      <c r="J17" s="82">
        <v>32</v>
      </c>
      <c r="K17" s="82"/>
      <c r="L17" s="82">
        <v>6</v>
      </c>
      <c r="M17" s="82" t="s">
        <v>64</v>
      </c>
      <c r="N17" s="82" t="s">
        <v>64</v>
      </c>
      <c r="O17" s="82">
        <v>4</v>
      </c>
      <c r="P17" s="82">
        <v>2</v>
      </c>
      <c r="Q17" s="103">
        <v>495</v>
      </c>
      <c r="S17" s="81" t="s">
        <v>39</v>
      </c>
      <c r="T17" s="97"/>
      <c r="U17" s="82">
        <v>77</v>
      </c>
      <c r="V17" s="83">
        <v>0.18160377358490559</v>
      </c>
      <c r="W17" s="87"/>
      <c r="X17" s="85">
        <v>-2.5316455696202707</v>
      </c>
      <c r="Y17" s="85">
        <v>13.235294117647081</v>
      </c>
      <c r="Z17" s="87"/>
      <c r="AA17" s="82">
        <v>54</v>
      </c>
      <c r="AB17" s="83">
        <v>0.19285714285714287</v>
      </c>
      <c r="AC17" s="87"/>
      <c r="AD17" s="85">
        <v>17.391304347826068</v>
      </c>
      <c r="AE17" s="88">
        <v>8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72</v>
      </c>
      <c r="V18" s="83">
        <v>0.16981132075471692</v>
      </c>
      <c r="W18" s="87"/>
      <c r="X18" s="85">
        <v>14.285714285714313</v>
      </c>
      <c r="Y18" s="85">
        <v>-2.7027027027027026</v>
      </c>
      <c r="Z18" s="87"/>
      <c r="AA18" s="82">
        <v>49</v>
      </c>
      <c r="AB18" s="83">
        <v>0.17499999999999999</v>
      </c>
      <c r="AC18" s="87"/>
      <c r="AD18" s="85">
        <v>8.8888888888888715</v>
      </c>
      <c r="AE18" s="88">
        <v>-9.2592592592592595</v>
      </c>
    </row>
    <row r="19" spans="1:31" ht="15" customHeight="1">
      <c r="A19" s="101" t="s">
        <v>42</v>
      </c>
      <c r="B19" s="21"/>
      <c r="C19" s="106">
        <v>111</v>
      </c>
      <c r="D19" s="102">
        <v>0.80434782608695654</v>
      </c>
      <c r="E19" s="87"/>
      <c r="F19" s="82">
        <v>110</v>
      </c>
      <c r="G19" s="82">
        <v>1</v>
      </c>
      <c r="H19" s="82" t="s">
        <v>64</v>
      </c>
      <c r="I19" s="82"/>
      <c r="J19" s="82">
        <v>99</v>
      </c>
      <c r="K19" s="82"/>
      <c r="L19" s="82">
        <v>12</v>
      </c>
      <c r="M19" s="82" t="s">
        <v>64</v>
      </c>
      <c r="N19" s="82" t="s">
        <v>64</v>
      </c>
      <c r="O19" s="82">
        <v>8</v>
      </c>
      <c r="P19" s="82">
        <v>4</v>
      </c>
      <c r="Q19" s="103">
        <v>337.5</v>
      </c>
      <c r="S19" s="81" t="s">
        <v>43</v>
      </c>
      <c r="T19" s="97"/>
      <c r="U19" s="82">
        <v>113</v>
      </c>
      <c r="V19" s="83">
        <v>0.26650943396226406</v>
      </c>
      <c r="W19" s="87"/>
      <c r="X19" s="85">
        <v>-4.2372881355932197</v>
      </c>
      <c r="Y19" s="85">
        <v>-7.3770491803278908</v>
      </c>
      <c r="Z19" s="87"/>
      <c r="AA19" s="82">
        <v>71</v>
      </c>
      <c r="AB19" s="83">
        <v>0.25357142857142856</v>
      </c>
      <c r="AC19" s="87"/>
      <c r="AD19" s="85">
        <v>-4.0540540540540722</v>
      </c>
      <c r="AE19" s="88">
        <v>-6.57894736842107</v>
      </c>
    </row>
    <row r="20" spans="1:31" ht="15" customHeight="1">
      <c r="A20" s="101" t="s">
        <v>44</v>
      </c>
      <c r="B20" s="21"/>
      <c r="C20" s="106">
        <v>27</v>
      </c>
      <c r="D20" s="102">
        <v>0.19565217391304349</v>
      </c>
      <c r="E20" s="87"/>
      <c r="F20" s="82">
        <v>24</v>
      </c>
      <c r="G20" s="82">
        <v>3</v>
      </c>
      <c r="H20" s="82" t="s">
        <v>64</v>
      </c>
      <c r="I20" s="82"/>
      <c r="J20" s="82">
        <v>26</v>
      </c>
      <c r="K20" s="82"/>
      <c r="L20" s="82">
        <v>1</v>
      </c>
      <c r="M20" s="82" t="s">
        <v>64</v>
      </c>
      <c r="N20" s="82" t="s">
        <v>64</v>
      </c>
      <c r="O20" s="82">
        <v>1</v>
      </c>
      <c r="P20" s="82" t="s">
        <v>64</v>
      </c>
      <c r="Q20" s="103">
        <v>180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280.99999999999989</v>
      </c>
      <c r="V21" s="83">
        <v>0.66273584905660321</v>
      </c>
      <c r="W21" s="87"/>
      <c r="X21" s="85">
        <v>-7.5657894736842648</v>
      </c>
      <c r="Y21" s="85">
        <v>-4.0955631399317793</v>
      </c>
      <c r="Z21" s="86"/>
      <c r="AA21" s="82">
        <v>179</v>
      </c>
      <c r="AB21" s="83">
        <v>0.63928571428571423</v>
      </c>
      <c r="AC21" s="87"/>
      <c r="AD21" s="85">
        <v>-12.254901960784313</v>
      </c>
      <c r="AE21" s="88">
        <v>-12.254901960784302</v>
      </c>
    </row>
    <row r="22" spans="1:31" ht="15" customHeight="1">
      <c r="A22" s="101" t="s">
        <v>46</v>
      </c>
      <c r="B22" s="21"/>
      <c r="C22" s="106">
        <v>48</v>
      </c>
      <c r="D22" s="102">
        <v>0.34782608695652173</v>
      </c>
      <c r="E22" s="87"/>
      <c r="F22" s="82">
        <v>44</v>
      </c>
      <c r="G22" s="82">
        <v>4</v>
      </c>
      <c r="H22" s="82" t="s">
        <v>64</v>
      </c>
      <c r="I22" s="82"/>
      <c r="J22" s="82">
        <v>39</v>
      </c>
      <c r="K22" s="82"/>
      <c r="L22" s="82">
        <v>9</v>
      </c>
      <c r="M22" s="82" t="s">
        <v>64</v>
      </c>
      <c r="N22" s="82" t="s">
        <v>64</v>
      </c>
      <c r="O22" s="82">
        <v>8</v>
      </c>
      <c r="P22" s="82">
        <v>1</v>
      </c>
      <c r="Q22" s="103">
        <v>337.5</v>
      </c>
      <c r="S22" s="81" t="s">
        <v>38</v>
      </c>
      <c r="T22" s="21"/>
      <c r="U22" s="82">
        <v>142.99999999999994</v>
      </c>
      <c r="V22" s="83">
        <v>0.33726415094339596</v>
      </c>
      <c r="W22" s="87"/>
      <c r="X22" s="85">
        <v>9.9999999999998845</v>
      </c>
      <c r="Y22" s="85">
        <v>23.275862068965484</v>
      </c>
      <c r="Z22" s="87"/>
      <c r="AA22" s="82">
        <v>101</v>
      </c>
      <c r="AB22" s="83">
        <v>0.36071428571428571</v>
      </c>
      <c r="AC22" s="87"/>
      <c r="AD22" s="85">
        <v>9.7826086956521916</v>
      </c>
      <c r="AE22" s="88">
        <v>8.6021505376344098</v>
      </c>
    </row>
    <row r="23" spans="1:31" ht="15" customHeight="1">
      <c r="A23" s="101" t="s">
        <v>47</v>
      </c>
      <c r="B23" s="21"/>
      <c r="C23" s="106">
        <v>59</v>
      </c>
      <c r="D23" s="102">
        <v>0.42753623188405798</v>
      </c>
      <c r="E23" s="87"/>
      <c r="F23" s="82">
        <v>59</v>
      </c>
      <c r="G23" s="82" t="s">
        <v>64</v>
      </c>
      <c r="H23" s="82" t="s">
        <v>64</v>
      </c>
      <c r="I23" s="82"/>
      <c r="J23" s="82">
        <v>56</v>
      </c>
      <c r="K23" s="82"/>
      <c r="L23" s="82">
        <v>3</v>
      </c>
      <c r="M23" s="82" t="s">
        <v>64</v>
      </c>
      <c r="N23" s="82" t="s">
        <v>64</v>
      </c>
      <c r="O23" s="82" t="s">
        <v>64</v>
      </c>
      <c r="P23" s="82">
        <v>3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23</v>
      </c>
      <c r="D24" s="102">
        <v>0.16666666666666666</v>
      </c>
      <c r="E24" s="87"/>
      <c r="F24" s="82">
        <v>23</v>
      </c>
      <c r="G24" s="82" t="s">
        <v>64</v>
      </c>
      <c r="H24" s="82" t="s">
        <v>64</v>
      </c>
      <c r="I24" s="82"/>
      <c r="J24" s="82">
        <v>22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180</v>
      </c>
      <c r="S24" s="81" t="s">
        <v>42</v>
      </c>
      <c r="T24" s="104"/>
      <c r="U24" s="82">
        <v>359</v>
      </c>
      <c r="V24" s="83">
        <v>0.84669811320754684</v>
      </c>
      <c r="W24" s="87"/>
      <c r="X24" s="85">
        <v>-2.4456521739130284</v>
      </c>
      <c r="Y24" s="85">
        <v>0.2793296089385634</v>
      </c>
      <c r="Z24" s="105"/>
      <c r="AA24" s="82">
        <v>245.00000000000006</v>
      </c>
      <c r="AB24" s="83">
        <v>0.87500000000000022</v>
      </c>
      <c r="AC24" s="87"/>
      <c r="AD24" s="85">
        <v>-4.2968750000000417</v>
      </c>
      <c r="AE24" s="88">
        <v>-5.0387596899224798</v>
      </c>
    </row>
    <row r="25" spans="1:31" ht="15" customHeight="1">
      <c r="A25" s="101" t="s">
        <v>49</v>
      </c>
      <c r="B25" s="21"/>
      <c r="C25" s="106">
        <v>8</v>
      </c>
      <c r="D25" s="102">
        <v>5.7971014492753624E-2</v>
      </c>
      <c r="E25" s="87"/>
      <c r="F25" s="82">
        <v>8</v>
      </c>
      <c r="G25" s="82" t="s">
        <v>64</v>
      </c>
      <c r="H25" s="82" t="s">
        <v>64</v>
      </c>
      <c r="I25" s="82"/>
      <c r="J25" s="82">
        <v>8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65.000000000000028</v>
      </c>
      <c r="V25" s="83">
        <v>0.15330188679245282</v>
      </c>
      <c r="W25" s="87"/>
      <c r="X25" s="85">
        <v>-1.5151515151515145</v>
      </c>
      <c r="Y25" s="85">
        <v>27.4509803921569</v>
      </c>
      <c r="Z25" s="87"/>
      <c r="AA25" s="82">
        <v>35.000000000000014</v>
      </c>
      <c r="AB25" s="83">
        <v>0.12500000000000006</v>
      </c>
      <c r="AC25" s="87"/>
      <c r="AD25" s="85">
        <v>-12.499999999999996</v>
      </c>
      <c r="AE25" s="88">
        <v>-10.256410256410204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22.000000000000004</v>
      </c>
      <c r="V27" s="83">
        <v>5.1886792452830177E-2</v>
      </c>
      <c r="W27" s="87"/>
      <c r="X27" s="85">
        <v>0</v>
      </c>
      <c r="Y27" s="85">
        <v>4.7619047619047965</v>
      </c>
      <c r="Z27" s="87"/>
      <c r="AA27" s="82">
        <v>13</v>
      </c>
      <c r="AB27" s="83">
        <v>4.642857142857143E-2</v>
      </c>
      <c r="AC27" s="87"/>
      <c r="AD27" s="85">
        <v>-18.75</v>
      </c>
      <c r="AE27" s="88">
        <v>-27.777777777777779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142</v>
      </c>
      <c r="V28" s="83">
        <v>0.33490566037735836</v>
      </c>
      <c r="W28" s="87"/>
      <c r="X28" s="85">
        <v>-4.0540540540540544</v>
      </c>
      <c r="Y28" s="85">
        <v>18.33333333333335</v>
      </c>
      <c r="Z28" s="87"/>
      <c r="AA28" s="82">
        <v>100</v>
      </c>
      <c r="AB28" s="83">
        <v>0.35714285714285715</v>
      </c>
      <c r="AC28" s="87"/>
      <c r="AD28" s="85">
        <v>-9.9099099099099206</v>
      </c>
      <c r="AE28" s="88">
        <v>7.5268817204301079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102.99999999999999</v>
      </c>
      <c r="V29" s="83">
        <v>0.24292452830188666</v>
      </c>
      <c r="W29" s="87"/>
      <c r="X29" s="85">
        <v>-7.2072072072072082</v>
      </c>
      <c r="Y29" s="85">
        <v>-9.6491228070175445</v>
      </c>
      <c r="Z29" s="87"/>
      <c r="AA29" s="82">
        <v>78</v>
      </c>
      <c r="AB29" s="83">
        <v>0.27857142857142858</v>
      </c>
      <c r="AC29" s="87"/>
      <c r="AD29" s="85">
        <v>-7.1428571428571423</v>
      </c>
      <c r="AE29" s="88">
        <v>-15.217391304347828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157.00000000000003</v>
      </c>
      <c r="V30" s="83">
        <v>0.37028301886792447</v>
      </c>
      <c r="W30" s="87"/>
      <c r="X30" s="85">
        <v>2.6143790849673008</v>
      </c>
      <c r="Y30" s="85">
        <v>1.9480519480519856</v>
      </c>
      <c r="Z30" s="87"/>
      <c r="AA30" s="82">
        <v>89</v>
      </c>
      <c r="AB30" s="83">
        <v>0.31785714285714284</v>
      </c>
      <c r="AC30" s="87"/>
      <c r="AD30" s="85">
        <v>4.7058823529411766</v>
      </c>
      <c r="AE30" s="88">
        <v>-5.3191489361702127</v>
      </c>
    </row>
    <row r="31" spans="1:31" ht="15" customHeight="1" thickBot="1">
      <c r="A31" s="108" t="s">
        <v>55</v>
      </c>
      <c r="B31" s="109"/>
      <c r="C31" s="110">
        <v>138</v>
      </c>
      <c r="D31" s="111">
        <v>1</v>
      </c>
      <c r="E31" s="112"/>
      <c r="F31" s="113">
        <v>134</v>
      </c>
      <c r="G31" s="113">
        <v>4</v>
      </c>
      <c r="H31" s="113" t="s">
        <v>64</v>
      </c>
      <c r="I31" s="113"/>
      <c r="J31" s="113">
        <v>125</v>
      </c>
      <c r="K31" s="113"/>
      <c r="L31" s="113">
        <v>13</v>
      </c>
      <c r="M31" s="113" t="s">
        <v>64</v>
      </c>
      <c r="N31" s="113" t="s">
        <v>64</v>
      </c>
      <c r="O31" s="113">
        <v>9</v>
      </c>
      <c r="P31" s="113">
        <v>4</v>
      </c>
      <c r="Q31" s="114">
        <v>320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78.000000000000014</v>
      </c>
      <c r="V32" s="83">
        <v>0.18396226415094336</v>
      </c>
      <c r="W32" s="87"/>
      <c r="X32" s="85">
        <v>-3.7037037037037028</v>
      </c>
      <c r="Y32" s="85">
        <v>-2.4999999999999822</v>
      </c>
      <c r="Z32" s="116"/>
      <c r="AA32" s="82">
        <v>46.000000000000014</v>
      </c>
      <c r="AB32" s="83">
        <v>0.16428571428571434</v>
      </c>
      <c r="AC32" s="87"/>
      <c r="AD32" s="85">
        <v>-16.363636363636338</v>
      </c>
      <c r="AE32" s="88">
        <v>-16.363636363636328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23</v>
      </c>
      <c r="V33" s="83">
        <v>5.4245283018867906E-2</v>
      </c>
      <c r="W33" s="87"/>
      <c r="X33" s="85">
        <v>-1.5446581212176087E-14</v>
      </c>
      <c r="Y33" s="85">
        <v>9.5238095238095237</v>
      </c>
      <c r="Z33" s="86"/>
      <c r="AA33" s="82">
        <v>14</v>
      </c>
      <c r="AB33" s="83">
        <v>0.05</v>
      </c>
      <c r="AC33" s="87"/>
      <c r="AD33" s="85">
        <v>7.6923076923076925</v>
      </c>
      <c r="AE33" s="88">
        <v>-6.6666666666666776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2.3584905660377349E-3</v>
      </c>
      <c r="W34" s="87"/>
      <c r="X34" s="85">
        <v>0</v>
      </c>
      <c r="Y34" s="85">
        <v>0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</v>
      </c>
      <c r="V35" s="83">
        <v>9.4339622641509396E-3</v>
      </c>
      <c r="W35" s="87"/>
      <c r="X35" s="85">
        <v>33.333333333333329</v>
      </c>
      <c r="Y35" s="85" t="s">
        <v>64</v>
      </c>
      <c r="Z35" s="87"/>
      <c r="AA35" s="82">
        <v>4</v>
      </c>
      <c r="AB35" s="83">
        <v>1.4285714285714285E-2</v>
      </c>
      <c r="AC35" s="87"/>
      <c r="AD35" s="85">
        <v>33.333333333333329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318.00000000000006</v>
      </c>
      <c r="V36" s="122">
        <v>0.74999999999999978</v>
      </c>
      <c r="W36" s="123"/>
      <c r="X36" s="124">
        <v>-2.4539877300613666</v>
      </c>
      <c r="Y36" s="124">
        <v>3.5830618892508328</v>
      </c>
      <c r="Z36" s="123"/>
      <c r="AA36" s="121">
        <v>215.99999999999997</v>
      </c>
      <c r="AB36" s="122">
        <v>0.77142857142857135</v>
      </c>
      <c r="AC36" s="123"/>
      <c r="AD36" s="124">
        <v>-4.0000000000000124</v>
      </c>
      <c r="AE36" s="125">
        <v>-4.4247787610619591</v>
      </c>
    </row>
    <row r="37" spans="1:33" ht="15" customHeight="1">
      <c r="A37" s="70" t="s">
        <v>29</v>
      </c>
      <c r="B37" s="57"/>
      <c r="C37" s="71">
        <v>1186</v>
      </c>
      <c r="D37" s="71" t="s">
        <v>30</v>
      </c>
      <c r="E37" s="71"/>
      <c r="F37" s="71">
        <v>1119</v>
      </c>
      <c r="G37" s="71">
        <v>62</v>
      </c>
      <c r="H37" s="71">
        <v>5</v>
      </c>
      <c r="I37" s="71"/>
      <c r="J37" s="71">
        <v>1052</v>
      </c>
      <c r="K37" s="71"/>
      <c r="L37" s="71">
        <v>134</v>
      </c>
      <c r="M37" s="71">
        <v>2</v>
      </c>
      <c r="N37" s="71">
        <v>5</v>
      </c>
      <c r="O37" s="71">
        <v>98</v>
      </c>
      <c r="P37" s="71">
        <v>29</v>
      </c>
      <c r="Q37" s="126">
        <v>340.8857142857143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0.94350758853288363</v>
      </c>
      <c r="G38" s="131">
        <v>5.2276559865092748E-2</v>
      </c>
      <c r="H38" s="131">
        <v>4.2158516020236085E-3</v>
      </c>
      <c r="I38" s="134"/>
      <c r="J38" s="131">
        <v>0.88701517706576727</v>
      </c>
      <c r="K38" s="134"/>
      <c r="L38" s="131">
        <v>0.11298482293423272</v>
      </c>
      <c r="M38" s="131">
        <v>1.6863406408094434E-3</v>
      </c>
      <c r="N38" s="131">
        <v>4.2158516020236085E-3</v>
      </c>
      <c r="O38" s="131">
        <v>8.2630691399662726E-2</v>
      </c>
      <c r="P38" s="131">
        <v>2.4451939291736932E-2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1.0394390885188431</v>
      </c>
      <c r="D39" s="141" t="s">
        <v>30</v>
      </c>
      <c r="E39" s="140"/>
      <c r="F39" s="142">
        <v>1.0361111111111112</v>
      </c>
      <c r="G39" s="142">
        <v>1.0163934426229508</v>
      </c>
      <c r="H39" s="142">
        <v>1</v>
      </c>
      <c r="I39" s="140"/>
      <c r="J39" s="142">
        <v>1.021359223300971</v>
      </c>
      <c r="K39" s="140"/>
      <c r="L39" s="142">
        <v>1.0720000000000001</v>
      </c>
      <c r="M39" s="142">
        <v>1</v>
      </c>
      <c r="N39" s="142">
        <v>1</v>
      </c>
      <c r="O39" s="142">
        <v>1.0769230769230769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842</v>
      </c>
      <c r="D41" s="102">
        <v>0.7099494097807757</v>
      </c>
      <c r="E41" s="87"/>
      <c r="F41" s="82">
        <v>796</v>
      </c>
      <c r="G41" s="82">
        <v>42</v>
      </c>
      <c r="H41" s="82">
        <v>4</v>
      </c>
      <c r="I41" s="82"/>
      <c r="J41" s="82">
        <v>754</v>
      </c>
      <c r="K41" s="82"/>
      <c r="L41" s="82">
        <v>88</v>
      </c>
      <c r="M41" s="82">
        <v>1</v>
      </c>
      <c r="N41" s="82">
        <v>4</v>
      </c>
      <c r="O41" s="82">
        <v>67</v>
      </c>
      <c r="P41" s="82">
        <v>16</v>
      </c>
      <c r="Q41" s="103">
        <v>288.52777777777766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344</v>
      </c>
      <c r="D42" s="102">
        <v>0.2900505902192243</v>
      </c>
      <c r="E42" s="87"/>
      <c r="F42" s="82">
        <v>323</v>
      </c>
      <c r="G42" s="82">
        <v>20</v>
      </c>
      <c r="H42" s="82">
        <v>1</v>
      </c>
      <c r="I42" s="82"/>
      <c r="J42" s="82">
        <v>298</v>
      </c>
      <c r="K42" s="82"/>
      <c r="L42" s="82">
        <v>46</v>
      </c>
      <c r="M42" s="82">
        <v>1</v>
      </c>
      <c r="N42" s="82">
        <v>1</v>
      </c>
      <c r="O42" s="82">
        <v>31</v>
      </c>
      <c r="P42" s="82">
        <v>13</v>
      </c>
      <c r="Q42" s="103">
        <v>455.12121212121207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932.00000000000011</v>
      </c>
      <c r="D44" s="102">
        <v>0.78583473861720077</v>
      </c>
      <c r="E44" s="87"/>
      <c r="F44" s="82">
        <v>896</v>
      </c>
      <c r="G44" s="82">
        <v>32</v>
      </c>
      <c r="H44" s="82">
        <v>4</v>
      </c>
      <c r="I44" s="82"/>
      <c r="J44" s="82">
        <v>819</v>
      </c>
      <c r="K44" s="82"/>
      <c r="L44" s="82">
        <v>113</v>
      </c>
      <c r="M44" s="82">
        <v>2</v>
      </c>
      <c r="N44" s="82">
        <v>4</v>
      </c>
      <c r="O44" s="82">
        <v>80</v>
      </c>
      <c r="P44" s="82">
        <v>27</v>
      </c>
      <c r="Q44" s="103">
        <v>359.45348837209309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254</v>
      </c>
      <c r="D45" s="102">
        <v>0.21416526138279932</v>
      </c>
      <c r="E45" s="87"/>
      <c r="F45" s="82">
        <v>223</v>
      </c>
      <c r="G45" s="82">
        <v>30</v>
      </c>
      <c r="H45" s="82">
        <v>1</v>
      </c>
      <c r="I45" s="82"/>
      <c r="J45" s="82">
        <v>233</v>
      </c>
      <c r="K45" s="82"/>
      <c r="L45" s="82">
        <v>21</v>
      </c>
      <c r="M45" s="82" t="s">
        <v>64</v>
      </c>
      <c r="N45" s="82">
        <v>1</v>
      </c>
      <c r="O45" s="82">
        <v>18</v>
      </c>
      <c r="P45" s="82">
        <v>2</v>
      </c>
      <c r="Q45" s="103">
        <v>256.84210526315792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346</v>
      </c>
      <c r="D47" s="102">
        <v>0.29173693086003372</v>
      </c>
      <c r="E47" s="87"/>
      <c r="F47" s="82">
        <v>318</v>
      </c>
      <c r="G47" s="82">
        <v>28</v>
      </c>
      <c r="H47" s="82" t="s">
        <v>64</v>
      </c>
      <c r="I47" s="82"/>
      <c r="J47" s="82">
        <v>298</v>
      </c>
      <c r="K47" s="82"/>
      <c r="L47" s="82">
        <v>48</v>
      </c>
      <c r="M47" s="82" t="s">
        <v>64</v>
      </c>
      <c r="N47" s="82">
        <v>3</v>
      </c>
      <c r="O47" s="82">
        <v>37</v>
      </c>
      <c r="P47" s="82">
        <v>8</v>
      </c>
      <c r="Q47" s="103">
        <v>316.1749999999999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524</v>
      </c>
      <c r="D48" s="102">
        <v>0.44182124789207422</v>
      </c>
      <c r="E48" s="87"/>
      <c r="F48" s="82">
        <v>501</v>
      </c>
      <c r="G48" s="82">
        <v>21</v>
      </c>
      <c r="H48" s="82">
        <v>2</v>
      </c>
      <c r="I48" s="82"/>
      <c r="J48" s="82">
        <v>479</v>
      </c>
      <c r="K48" s="82"/>
      <c r="L48" s="82">
        <v>45</v>
      </c>
      <c r="M48" s="82" t="s">
        <v>64</v>
      </c>
      <c r="N48" s="82" t="s">
        <v>64</v>
      </c>
      <c r="O48" s="82">
        <v>30</v>
      </c>
      <c r="P48" s="82">
        <v>15</v>
      </c>
      <c r="Q48" s="103">
        <v>379.09999999999997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203</v>
      </c>
      <c r="D49" s="102">
        <v>0.17116357504215851</v>
      </c>
      <c r="E49" s="87"/>
      <c r="F49" s="82">
        <v>199</v>
      </c>
      <c r="G49" s="82">
        <v>2</v>
      </c>
      <c r="H49" s="82">
        <v>2</v>
      </c>
      <c r="I49" s="82"/>
      <c r="J49" s="82">
        <v>185</v>
      </c>
      <c r="K49" s="82"/>
      <c r="L49" s="82">
        <v>18</v>
      </c>
      <c r="M49" s="82" t="s">
        <v>64</v>
      </c>
      <c r="N49" s="82">
        <v>1</v>
      </c>
      <c r="O49" s="82">
        <v>15</v>
      </c>
      <c r="P49" s="82">
        <v>2</v>
      </c>
      <c r="Q49" s="103">
        <v>279.12499999999994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113</v>
      </c>
      <c r="D50" s="102">
        <v>9.5278246205733552E-2</v>
      </c>
      <c r="E50" s="87"/>
      <c r="F50" s="82">
        <v>101</v>
      </c>
      <c r="G50" s="82">
        <v>11</v>
      </c>
      <c r="H50" s="82">
        <v>1</v>
      </c>
      <c r="I50" s="82"/>
      <c r="J50" s="82">
        <v>90</v>
      </c>
      <c r="K50" s="82"/>
      <c r="L50" s="82">
        <v>23</v>
      </c>
      <c r="M50" s="82">
        <v>2</v>
      </c>
      <c r="N50" s="82">
        <v>1</v>
      </c>
      <c r="O50" s="82">
        <v>16</v>
      </c>
      <c r="P50" s="82">
        <v>4</v>
      </c>
      <c r="Q50" s="103">
        <v>384.57894736842104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</v>
      </c>
      <c r="D52" s="102">
        <v>1.6863406408094434E-3</v>
      </c>
      <c r="E52" s="87"/>
      <c r="F52" s="82">
        <v>1</v>
      </c>
      <c r="G52" s="82">
        <v>1</v>
      </c>
      <c r="H52" s="82" t="s">
        <v>64</v>
      </c>
      <c r="I52" s="82"/>
      <c r="J52" s="82">
        <v>2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8.4317032040472171E-4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</v>
      </c>
      <c r="D55" s="102">
        <v>8.4317032040472171E-4</v>
      </c>
      <c r="E55" s="87"/>
      <c r="F55" s="82">
        <v>1</v>
      </c>
      <c r="G55" s="82" t="s">
        <v>64</v>
      </c>
      <c r="H55" s="82" t="s">
        <v>64</v>
      </c>
      <c r="I55" s="82"/>
      <c r="J55" s="82">
        <v>1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1182</v>
      </c>
      <c r="D56" s="154">
        <v>0.99662731871838106</v>
      </c>
      <c r="E56" s="112"/>
      <c r="F56" s="113">
        <v>1116</v>
      </c>
      <c r="G56" s="113">
        <v>61</v>
      </c>
      <c r="H56" s="113">
        <v>5</v>
      </c>
      <c r="I56" s="113"/>
      <c r="J56" s="113">
        <v>1048</v>
      </c>
      <c r="K56" s="113"/>
      <c r="L56" s="113">
        <v>134</v>
      </c>
      <c r="M56" s="113">
        <v>2</v>
      </c>
      <c r="N56" s="113">
        <v>5</v>
      </c>
      <c r="O56" s="113">
        <v>98</v>
      </c>
      <c r="P56" s="113">
        <v>29</v>
      </c>
      <c r="Q56" s="114">
        <v>340.8857142857143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2026-10-14T15:13:07Z</dcterms:created>
  <dcterms:modified xsi:type="dcterms:W3CDTF">2026-10-14T15:13:13Z</dcterms:modified>
</cp:coreProperties>
</file>