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D489097A-A210-46F1-A8DC-E1A674A3A039}" xr6:coauthVersionLast="47" xr6:coauthVersionMax="47" xr10:uidLastSave="{00000000-0000-0000-0000-000000000000}"/>
  <bookViews>
    <workbookView xWindow="-110" yWindow="-110" windowWidth="19420" windowHeight="10300" xr2:uid="{0B5F67C4-ED02-43F6-93F1-5BD0CE04CE33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<sst xmlns="http://schemas.openxmlformats.org/spreadsheetml/2006/main" count="280" uniqueCount="66">
  <si>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</si>
  <si>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</si>
  <si>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</si>
  <si>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</si>
  <si>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</si>
  <si>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</si>
  <si>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</si>
  <si>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</si>
  <si>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</si>
  <si>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</si>
  <si>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</si>
  <si>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</si>
  <si>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</si>
  <si>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</si>
  <si>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</si>
  <si>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</si>
  <si>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</si>
  <si>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</si>
  <si>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</si>
  <si>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</si>
  <si>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</si>
  <si>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</si>
  <si>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</si>
  <si>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</si>
  <si>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</si>
  <si>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</si>
  <si>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</si>
  <si>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</si>
  <si>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</si>
  <si>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</si>
  <si>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</si>
  <si>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</si>
  <si>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</si>
  <si>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</si>
  <si>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</si>
  <si>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</si>
  <si>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</si>
  <si>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</si>
  <si>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</si>
  <si>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</si>
  <si>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</si>
  <si>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</si>
  <si>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</si>
  <si>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</si>
  <si>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</si>
  <si>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</si>
  <si>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</si>
  <si>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</si>
  <si>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</si>
  <si>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</si>
  <si>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</si>
  <si>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</si>
  <si>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</si>
  <si>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</si>
  <si>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</si>
  <si>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</si>
  <si>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</si>
  <si>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</si>
  <si>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</si>
  <si>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</si>
  <si>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</si>
  <si>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</si>
  <si>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2426 - Profesionales de la protección ambiental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</si>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</sst>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7E120B4A-AEF6-4376-820E-E803DE84A25A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146</c:v>
              </c:pt>
              <c:pt idx="1">
                <c:v>153</c:v>
              </c:pt>
              <c:pt idx="2">
                <c:v>171</c:v>
              </c:pt>
              <c:pt idx="3">
                <c:v>157</c:v>
              </c:pt>
              <c:pt idx="4">
                <c:v>154</c:v>
              </c:pt>
              <c:pt idx="5">
                <c:v>153</c:v>
              </c:pt>
              <c:pt idx="6">
                <c:v>149</c:v>
              </c:pt>
              <c:pt idx="7">
                <c:v>144</c:v>
              </c:pt>
              <c:pt idx="8">
                <c:v>137</c:v>
              </c:pt>
              <c:pt idx="9">
                <c:v>145</c:v>
              </c:pt>
              <c:pt idx="10">
                <c:v>159</c:v>
              </c:pt>
              <c:pt idx="11">
                <c:v>164</c:v>
              </c:pt>
              <c:pt idx="12">
                <c:v>165</c:v>
              </c:pt>
            </c:numLit>
          </c:val>
          <c:extLst>
            <c:ext xmlns:c16="http://schemas.microsoft.com/office/drawing/2014/chart" uri="{C3380CC4-5D6E-409C-BE32-E72D297353CC}">
              <c16:uniqueId val="{00000000-0298-4110-8FAC-B8EB0694B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19</c:v>
              </c:pt>
              <c:pt idx="4">
                <c:v>8</c:v>
              </c:pt>
              <c:pt idx="5">
                <c:v>13</c:v>
              </c:pt>
              <c:pt idx="6">
                <c:v>16</c:v>
              </c:pt>
              <c:pt idx="7">
                <c:v>11</c:v>
              </c:pt>
              <c:pt idx="8">
                <c:v>22</c:v>
              </c:pt>
              <c:pt idx="9">
                <c:v>22</c:v>
              </c:pt>
              <c:pt idx="10">
                <c:v>14</c:v>
              </c:pt>
              <c:pt idx="11">
                <c:v>10</c:v>
              </c:pt>
              <c:pt idx="12">
                <c:v>20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298-4110-8FAC-B8EB0694B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31-4636-A27C-A04A69E62A4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31-4636-A27C-A04A69E62A4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31-4636-A27C-A04A69E62A4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</c:v>
              </c:pt>
              <c:pt idx="1">
                <c:v>15</c:v>
              </c:pt>
              <c:pt idx="2">
                <c:v>15</c:v>
              </c:pt>
              <c:pt idx="3">
                <c:v>13</c:v>
              </c:pt>
              <c:pt idx="4">
                <c:v>3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13</c:v>
              </c:pt>
              <c:pt idx="9">
                <c:v>18</c:v>
              </c:pt>
              <c:pt idx="10">
                <c:v>12</c:v>
              </c:pt>
              <c:pt idx="11">
                <c:v>8</c:v>
              </c:pt>
              <c:pt idx="12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3-0131-4636-A27C-A04A69E62A4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31-4636-A27C-A04A69E62A41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31-4636-A27C-A04A69E62A4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31-4636-A27C-A04A69E62A4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</c:v>
              </c:pt>
              <c:pt idx="1">
                <c:v>4</c:v>
              </c:pt>
              <c:pt idx="2">
                <c:v>2</c:v>
              </c:pt>
              <c:pt idx="3">
                <c:v>6</c:v>
              </c:pt>
              <c:pt idx="4">
                <c:v>5</c:v>
              </c:pt>
              <c:pt idx="5">
                <c:v>3</c:v>
              </c:pt>
              <c:pt idx="6">
                <c:v>6</c:v>
              </c:pt>
              <c:pt idx="7">
                <c:v>2</c:v>
              </c:pt>
              <c:pt idx="8">
                <c:v>9</c:v>
              </c:pt>
              <c:pt idx="9">
                <c:v>4</c:v>
              </c:pt>
              <c:pt idx="10">
                <c:v>2</c:v>
              </c:pt>
              <c:pt idx="11">
                <c:v>2</c:v>
              </c:pt>
              <c:pt idx="12">
                <c:v>4</c:v>
              </c:pt>
            </c:numLit>
          </c:val>
          <c:extLst>
            <c:ext xmlns:c16="http://schemas.microsoft.com/office/drawing/2014/chart" uri="{C3380CC4-5D6E-409C-BE32-E72D297353CC}">
              <c16:uniqueId val="{00000007-0131-4636-A27C-A04A69E62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9F-4956-931A-02A11098B3A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212</c:v>
              </c:pt>
              <c:pt idx="1">
                <c:v>150</c:v>
              </c:pt>
              <c:pt idx="2">
                <c:v>135</c:v>
              </c:pt>
              <c:pt idx="3">
                <c:v>137</c:v>
              </c:pt>
              <c:pt idx="4">
                <c:v>157</c:v>
              </c:pt>
              <c:pt idx="5">
                <c:v>165</c:v>
              </c:pt>
            </c:numLit>
          </c:val>
          <c:extLst>
            <c:ext xmlns:c16="http://schemas.microsoft.com/office/drawing/2014/chart" uri="{C3380CC4-5D6E-409C-BE32-E72D297353CC}">
              <c16:uniqueId val="{00000001-B39F-4956-931A-02A11098B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9F-4956-931A-02A11098B3A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87</c:v>
              </c:pt>
              <c:pt idx="1">
                <c:v>60</c:v>
              </c:pt>
              <c:pt idx="2">
                <c:v>56</c:v>
              </c:pt>
              <c:pt idx="3">
                <c:v>60</c:v>
              </c:pt>
              <c:pt idx="4">
                <c:v>57</c:v>
              </c:pt>
              <c:pt idx="5">
                <c:v>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9F-4956-931A-02A11098B3A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9F-4956-931A-02A11098B3A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125</c:v>
              </c:pt>
              <c:pt idx="1">
                <c:v>90</c:v>
              </c:pt>
              <c:pt idx="2">
                <c:v>79</c:v>
              </c:pt>
              <c:pt idx="3">
                <c:v>77</c:v>
              </c:pt>
              <c:pt idx="4">
                <c:v>100</c:v>
              </c:pt>
              <c:pt idx="5">
                <c:v>105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39F-4956-931A-02A11098B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D2-47BF-9E85-45B93C1AF466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D2-47BF-9E85-45B93C1AF4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32</c:v>
              </c:pt>
              <c:pt idx="1">
                <c:v>75</c:v>
              </c:pt>
              <c:pt idx="2">
                <c:v>115</c:v>
              </c:pt>
              <c:pt idx="3">
                <c:v>165</c:v>
              </c:pt>
              <c:pt idx="4">
                <c:v>77</c:v>
              </c:pt>
              <c:pt idx="5">
                <c:v>99</c:v>
              </c:pt>
            </c:numLit>
          </c:val>
          <c:extLst>
            <c:ext xmlns:c16="http://schemas.microsoft.com/office/drawing/2014/chart" uri="{C3380CC4-5D6E-409C-BE32-E72D297353CC}">
              <c16:uniqueId val="{00000002-E1D2-47BF-9E85-45B93C1AF466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D2-47BF-9E85-45B93C1AF466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1D2-47BF-9E85-45B93C1AF4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40</c:v>
              </c:pt>
              <c:pt idx="1">
                <c:v>71</c:v>
              </c:pt>
              <c:pt idx="2">
                <c:v>26</c:v>
              </c:pt>
              <c:pt idx="3">
                <c:v>61</c:v>
              </c:pt>
              <c:pt idx="4">
                <c:v>25</c:v>
              </c:pt>
              <c:pt idx="5">
                <c:v>37</c:v>
              </c:pt>
            </c:numLit>
          </c:val>
          <c:extLst>
            <c:ext xmlns:c16="http://schemas.microsoft.com/office/drawing/2014/chart" uri="{C3380CC4-5D6E-409C-BE32-E72D297353CC}">
              <c16:uniqueId val="{00000005-E1D2-47BF-9E85-45B93C1AF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0A-4D72-A034-8B51EA5FB29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0A-4D72-A034-8B51EA5FB29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146</c:v>
              </c:pt>
              <c:pt idx="1">
                <c:v>153</c:v>
              </c:pt>
              <c:pt idx="2">
                <c:v>171</c:v>
              </c:pt>
              <c:pt idx="3">
                <c:v>157</c:v>
              </c:pt>
              <c:pt idx="4">
                <c:v>154</c:v>
              </c:pt>
              <c:pt idx="5">
                <c:v>153</c:v>
              </c:pt>
              <c:pt idx="6">
                <c:v>149</c:v>
              </c:pt>
              <c:pt idx="7">
                <c:v>144</c:v>
              </c:pt>
              <c:pt idx="8">
                <c:v>137</c:v>
              </c:pt>
              <c:pt idx="9">
                <c:v>145</c:v>
              </c:pt>
              <c:pt idx="10">
                <c:v>159</c:v>
              </c:pt>
              <c:pt idx="11">
                <c:v>164</c:v>
              </c:pt>
              <c:pt idx="12">
                <c:v>165</c:v>
              </c:pt>
            </c:numLit>
          </c:val>
          <c:extLst>
            <c:ext xmlns:c16="http://schemas.microsoft.com/office/drawing/2014/chart" uri="{C3380CC4-5D6E-409C-BE32-E72D297353CC}">
              <c16:uniqueId val="{00000002-160A-4D72-A034-8B51EA5FB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0A-4D72-A034-8B51EA5FB29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0A-4D72-A034-8B51EA5FB29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49</c:v>
              </c:pt>
              <c:pt idx="1">
                <c:v>51</c:v>
              </c:pt>
              <c:pt idx="2">
                <c:v>61</c:v>
              </c:pt>
              <c:pt idx="3">
                <c:v>57</c:v>
              </c:pt>
              <c:pt idx="4">
                <c:v>54</c:v>
              </c:pt>
              <c:pt idx="5">
                <c:v>58</c:v>
              </c:pt>
              <c:pt idx="6">
                <c:v>57</c:v>
              </c:pt>
              <c:pt idx="7">
                <c:v>61</c:v>
              </c:pt>
              <c:pt idx="8">
                <c:v>57</c:v>
              </c:pt>
              <c:pt idx="9">
                <c:v>59</c:v>
              </c:pt>
              <c:pt idx="10">
                <c:v>60</c:v>
              </c:pt>
              <c:pt idx="11">
                <c:v>60</c:v>
              </c:pt>
              <c:pt idx="12">
                <c:v>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160A-4D72-A034-8B51EA5FB29E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0A-4D72-A034-8B51EA5FB29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0A-4D72-A034-8B51EA5FB29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97</c:v>
              </c:pt>
              <c:pt idx="1">
                <c:v>102</c:v>
              </c:pt>
              <c:pt idx="2">
                <c:v>110</c:v>
              </c:pt>
              <c:pt idx="3">
                <c:v>100</c:v>
              </c:pt>
              <c:pt idx="4">
                <c:v>100</c:v>
              </c:pt>
              <c:pt idx="5">
                <c:v>95</c:v>
              </c:pt>
              <c:pt idx="6">
                <c:v>92</c:v>
              </c:pt>
              <c:pt idx="7">
                <c:v>83</c:v>
              </c:pt>
              <c:pt idx="8">
                <c:v>80</c:v>
              </c:pt>
              <c:pt idx="9">
                <c:v>86</c:v>
              </c:pt>
              <c:pt idx="10">
                <c:v>99</c:v>
              </c:pt>
              <c:pt idx="11">
                <c:v>104</c:v>
              </c:pt>
              <c:pt idx="12">
                <c:v>105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160A-4D72-A034-8B51EA5FB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879999-2FCA-48F2-A7EE-B67FA7778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D8A30F4-2983-4072-8505-14C2D7566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7774CC-780D-45DC-907E-B4D8EA5AE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3E32975-8CC9-4A5A-8438-D02F2FDE81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ECA02CA-3B34-4A25-93BD-295B5C940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FAD3912D-4F89-4C04-8295-199C4188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99D8E5AE-7256-49F3-A2DF-A45A6ED02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91D3-0F2E-46C4-A529-998ED03D3DAC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20</v>
      </c>
      <c r="D12" s="71" t="s">
        <v>30</v>
      </c>
      <c r="E12" s="71"/>
      <c r="F12" s="71">
        <v>11</v>
      </c>
      <c r="G12" s="71">
        <v>2</v>
      </c>
      <c r="H12" s="71">
        <v>7</v>
      </c>
      <c r="I12" s="71"/>
      <c r="J12" s="71">
        <v>16</v>
      </c>
      <c r="K12" s="71"/>
      <c r="L12" s="71">
        <v>4</v>
      </c>
      <c r="M12" s="71" t="s">
        <v>64</v>
      </c>
      <c r="N12" s="71" t="s">
        <v>64</v>
      </c>
      <c r="O12" s="71">
        <v>4</v>
      </c>
      <c r="P12" s="71">
        <v>0</v>
      </c>
      <c r="Q12" s="72">
        <v>225</v>
      </c>
      <c r="S12" s="73" t="s">
        <v>22</v>
      </c>
      <c r="T12" s="74"/>
      <c r="U12" s="71">
        <v>264.00000000000006</v>
      </c>
      <c r="V12" s="71" t="s">
        <v>30</v>
      </c>
      <c r="W12" s="71"/>
      <c r="X12" s="75">
        <v>2.3255813953488595</v>
      </c>
      <c r="Y12" s="75">
        <v>18.91891891891893</v>
      </c>
      <c r="Z12" s="71"/>
      <c r="AA12" s="71">
        <v>165.00000000000006</v>
      </c>
      <c r="AB12" s="71" t="s">
        <v>30</v>
      </c>
      <c r="AC12" s="71"/>
      <c r="AD12" s="75">
        <v>0.6097560975609928</v>
      </c>
      <c r="AE12" s="76">
        <v>13.013698630137046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0.55000000000000004</v>
      </c>
      <c r="G13" s="77">
        <v>0.1</v>
      </c>
      <c r="H13" s="77">
        <v>0.35</v>
      </c>
      <c r="I13" s="77"/>
      <c r="J13" s="77">
        <v>0.8</v>
      </c>
      <c r="K13" s="77"/>
      <c r="L13" s="77">
        <v>0.2</v>
      </c>
      <c r="M13" s="77">
        <v>0</v>
      </c>
      <c r="N13" s="77">
        <v>0</v>
      </c>
      <c r="O13" s="77">
        <v>0.2</v>
      </c>
      <c r="P13" s="77">
        <v>0</v>
      </c>
      <c r="Q13" s="80" t="s">
        <v>30</v>
      </c>
      <c r="S13" s="81" t="s">
        <v>31</v>
      </c>
      <c r="T13" s="74"/>
      <c r="U13" s="82">
        <v>15</v>
      </c>
      <c r="V13" s="83">
        <v>5.6818181818181809E-2</v>
      </c>
      <c r="W13" s="84"/>
      <c r="X13" s="85">
        <v>7.1428571428571423</v>
      </c>
      <c r="Y13" s="85">
        <v>15.384615384615385</v>
      </c>
      <c r="Z13" s="86"/>
      <c r="AA13" s="82">
        <v>9</v>
      </c>
      <c r="AB13" s="83">
        <v>5.4545454545454529E-2</v>
      </c>
      <c r="AC13" s="87"/>
      <c r="AD13" s="85">
        <v>12.5</v>
      </c>
      <c r="AE13" s="88">
        <v>0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>
        <v>1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 t="s">
        <v>30</v>
      </c>
      <c r="Q14" s="94" t="s">
        <v>30</v>
      </c>
      <c r="S14" s="81" t="s">
        <v>33</v>
      </c>
      <c r="T14" s="21"/>
      <c r="U14" s="82">
        <v>249.00000000000009</v>
      </c>
      <c r="V14" s="83">
        <v>0.94318181818181834</v>
      </c>
      <c r="W14" s="87"/>
      <c r="X14" s="85">
        <v>2.0491803278688989</v>
      </c>
      <c r="Y14" s="85">
        <v>19.138755980861301</v>
      </c>
      <c r="Z14" s="87"/>
      <c r="AA14" s="82">
        <v>156.00000000000003</v>
      </c>
      <c r="AB14" s="83">
        <v>0.94545454545454533</v>
      </c>
      <c r="AC14" s="87"/>
      <c r="AD14" s="85">
        <v>1.8219044506669234E-14</v>
      </c>
      <c r="AE14" s="88">
        <v>13.868613138686154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9</v>
      </c>
      <c r="D16" s="102">
        <v>0.45</v>
      </c>
      <c r="E16" s="87"/>
      <c r="F16" s="82">
        <v>5</v>
      </c>
      <c r="G16" s="82">
        <v>1</v>
      </c>
      <c r="H16" s="82">
        <v>3</v>
      </c>
      <c r="I16" s="82"/>
      <c r="J16" s="82">
        <v>8</v>
      </c>
      <c r="K16" s="82"/>
      <c r="L16" s="82">
        <v>1</v>
      </c>
      <c r="M16" s="82" t="s">
        <v>64</v>
      </c>
      <c r="N16" s="82" t="s">
        <v>64</v>
      </c>
      <c r="O16" s="82">
        <v>1</v>
      </c>
      <c r="P16" s="82">
        <v>0</v>
      </c>
      <c r="Q16" s="103">
        <v>180</v>
      </c>
      <c r="S16" s="81" t="s">
        <v>37</v>
      </c>
      <c r="T16" s="104"/>
      <c r="U16" s="82">
        <v>118.00000000000001</v>
      </c>
      <c r="V16" s="83">
        <v>0.44696969696969691</v>
      </c>
      <c r="W16" s="87"/>
      <c r="X16" s="85">
        <v>-2.4793388429752179</v>
      </c>
      <c r="Y16" s="85">
        <v>37.209302325581433</v>
      </c>
      <c r="Z16" s="105"/>
      <c r="AA16" s="82">
        <v>69.999999999999986</v>
      </c>
      <c r="AB16" s="83">
        <v>0.42424242424242403</v>
      </c>
      <c r="AC16" s="87"/>
      <c r="AD16" s="85">
        <v>-2.7777777777778168</v>
      </c>
      <c r="AE16" s="88">
        <v>24.999999999999975</v>
      </c>
    </row>
    <row r="17" spans="1:31" ht="15" customHeight="1">
      <c r="A17" s="101" t="s">
        <v>38</v>
      </c>
      <c r="B17" s="21"/>
      <c r="C17" s="82">
        <v>11</v>
      </c>
      <c r="D17" s="102">
        <v>0.55000000000000004</v>
      </c>
      <c r="E17" s="87"/>
      <c r="F17" s="82">
        <v>6</v>
      </c>
      <c r="G17" s="82">
        <v>1</v>
      </c>
      <c r="H17" s="82">
        <v>4</v>
      </c>
      <c r="I17" s="82"/>
      <c r="J17" s="82">
        <v>8</v>
      </c>
      <c r="K17" s="82"/>
      <c r="L17" s="82">
        <v>3</v>
      </c>
      <c r="M17" s="82" t="s">
        <v>64</v>
      </c>
      <c r="N17" s="82" t="s">
        <v>64</v>
      </c>
      <c r="O17" s="82">
        <v>3</v>
      </c>
      <c r="P17" s="82" t="s">
        <v>64</v>
      </c>
      <c r="Q17" s="103">
        <v>240</v>
      </c>
      <c r="S17" s="81" t="s">
        <v>39</v>
      </c>
      <c r="T17" s="97"/>
      <c r="U17" s="82">
        <v>47</v>
      </c>
      <c r="V17" s="83">
        <v>0.17803030303030298</v>
      </c>
      <c r="W17" s="87"/>
      <c r="X17" s="85">
        <v>38.235294117647058</v>
      </c>
      <c r="Y17" s="85">
        <v>11.904761904761866</v>
      </c>
      <c r="Z17" s="87"/>
      <c r="AA17" s="82">
        <v>31</v>
      </c>
      <c r="AB17" s="83">
        <v>0.18787878787878781</v>
      </c>
      <c r="AC17" s="87"/>
      <c r="AD17" s="85">
        <v>40.909090909090914</v>
      </c>
      <c r="AE17" s="88">
        <v>10.714285714285714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39</v>
      </c>
      <c r="V18" s="83">
        <v>0.14772727272727271</v>
      </c>
      <c r="W18" s="87"/>
      <c r="X18" s="85">
        <v>-4.8780487804878048</v>
      </c>
      <c r="Y18" s="85">
        <v>2.6315789473684208</v>
      </c>
      <c r="Z18" s="87"/>
      <c r="AA18" s="82">
        <v>26</v>
      </c>
      <c r="AB18" s="83">
        <v>0.15757575757575751</v>
      </c>
      <c r="AC18" s="87"/>
      <c r="AD18" s="85">
        <v>-7.1428571428571423</v>
      </c>
      <c r="AE18" s="88">
        <v>-10.344827586206886</v>
      </c>
    </row>
    <row r="19" spans="1:31" ht="15" customHeight="1">
      <c r="A19" s="101" t="s">
        <v>42</v>
      </c>
      <c r="B19" s="21"/>
      <c r="C19" s="106">
        <v>18</v>
      </c>
      <c r="D19" s="102">
        <v>0.9</v>
      </c>
      <c r="E19" s="87"/>
      <c r="F19" s="82">
        <v>9</v>
      </c>
      <c r="G19" s="82">
        <v>2</v>
      </c>
      <c r="H19" s="82">
        <v>7</v>
      </c>
      <c r="I19" s="82"/>
      <c r="J19" s="82">
        <v>14</v>
      </c>
      <c r="K19" s="82"/>
      <c r="L19" s="82">
        <v>4</v>
      </c>
      <c r="M19" s="82" t="s">
        <v>64</v>
      </c>
      <c r="N19" s="82" t="s">
        <v>64</v>
      </c>
      <c r="O19" s="82">
        <v>4</v>
      </c>
      <c r="P19" s="82">
        <v>0</v>
      </c>
      <c r="Q19" s="103">
        <v>225</v>
      </c>
      <c r="S19" s="81" t="s">
        <v>43</v>
      </c>
      <c r="T19" s="97"/>
      <c r="U19" s="82">
        <v>60</v>
      </c>
      <c r="V19" s="83">
        <v>0.22727272727272724</v>
      </c>
      <c r="W19" s="87"/>
      <c r="X19" s="85">
        <v>-3.225806451612903</v>
      </c>
      <c r="Y19" s="85">
        <v>7.1428571428571423</v>
      </c>
      <c r="Z19" s="87"/>
      <c r="AA19" s="82">
        <v>37.999999999999993</v>
      </c>
      <c r="AB19" s="83">
        <v>0.23030303030303018</v>
      </c>
      <c r="AC19" s="87"/>
      <c r="AD19" s="85">
        <v>-9.5238095238095255</v>
      </c>
      <c r="AE19" s="88">
        <v>15.151515151515129</v>
      </c>
    </row>
    <row r="20" spans="1:31" ht="15" customHeight="1">
      <c r="A20" s="101" t="s">
        <v>44</v>
      </c>
      <c r="B20" s="21"/>
      <c r="C20" s="106">
        <v>2</v>
      </c>
      <c r="D20" s="102">
        <v>0.1</v>
      </c>
      <c r="E20" s="87"/>
      <c r="F20" s="82">
        <v>2</v>
      </c>
      <c r="G20" s="82" t="s">
        <v>64</v>
      </c>
      <c r="H20" s="82" t="s">
        <v>64</v>
      </c>
      <c r="I20" s="82"/>
      <c r="J20" s="82">
        <v>2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102.99999999999999</v>
      </c>
      <c r="V21" s="83">
        <v>0.39015151515151503</v>
      </c>
      <c r="W21" s="87"/>
      <c r="X21" s="85">
        <v>5.1020408163264852</v>
      </c>
      <c r="Y21" s="85">
        <v>30.379746835442994</v>
      </c>
      <c r="Z21" s="86"/>
      <c r="AA21" s="82">
        <v>60</v>
      </c>
      <c r="AB21" s="83">
        <v>0.36363636363636354</v>
      </c>
      <c r="AC21" s="87"/>
      <c r="AD21" s="85">
        <v>2.368475785867001E-14</v>
      </c>
      <c r="AE21" s="88">
        <v>22.448979591836736</v>
      </c>
    </row>
    <row r="22" spans="1:31" ht="15" customHeight="1">
      <c r="A22" s="101" t="s">
        <v>46</v>
      </c>
      <c r="B22" s="21"/>
      <c r="C22" s="106">
        <v>9</v>
      </c>
      <c r="D22" s="102">
        <v>0.45</v>
      </c>
      <c r="E22" s="87"/>
      <c r="F22" s="82">
        <v>5</v>
      </c>
      <c r="G22" s="82">
        <v>1</v>
      </c>
      <c r="H22" s="82">
        <v>3</v>
      </c>
      <c r="I22" s="82"/>
      <c r="J22" s="82">
        <v>6</v>
      </c>
      <c r="K22" s="82"/>
      <c r="L22" s="82">
        <v>3</v>
      </c>
      <c r="M22" s="82" t="s">
        <v>64</v>
      </c>
      <c r="N22" s="82" t="s">
        <v>64</v>
      </c>
      <c r="O22" s="82">
        <v>3</v>
      </c>
      <c r="P22" s="82">
        <v>0</v>
      </c>
      <c r="Q22" s="103">
        <v>180</v>
      </c>
      <c r="S22" s="81" t="s">
        <v>38</v>
      </c>
      <c r="T22" s="21"/>
      <c r="U22" s="82">
        <v>161.00000000000003</v>
      </c>
      <c r="V22" s="83">
        <v>0.60984848484848486</v>
      </c>
      <c r="W22" s="87"/>
      <c r="X22" s="85">
        <v>0.62499999999996414</v>
      </c>
      <c r="Y22" s="85">
        <v>12.587412587412608</v>
      </c>
      <c r="Z22" s="87"/>
      <c r="AA22" s="82">
        <v>105.00000000000004</v>
      </c>
      <c r="AB22" s="83">
        <v>0.63636363636363635</v>
      </c>
      <c r="AC22" s="87"/>
      <c r="AD22" s="85">
        <v>0.96153846153851641</v>
      </c>
      <c r="AE22" s="88">
        <v>8.2474226804123987</v>
      </c>
    </row>
    <row r="23" spans="1:31" ht="15" customHeight="1">
      <c r="A23" s="101" t="s">
        <v>47</v>
      </c>
      <c r="B23" s="21"/>
      <c r="C23" s="106">
        <v>7</v>
      </c>
      <c r="D23" s="102">
        <v>0.35</v>
      </c>
      <c r="E23" s="87"/>
      <c r="F23" s="82">
        <v>3</v>
      </c>
      <c r="G23" s="82" t="s">
        <v>64</v>
      </c>
      <c r="H23" s="82">
        <v>4</v>
      </c>
      <c r="I23" s="82"/>
      <c r="J23" s="82">
        <v>7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4</v>
      </c>
      <c r="D24" s="102">
        <v>0.2</v>
      </c>
      <c r="E24" s="87"/>
      <c r="F24" s="82">
        <v>3</v>
      </c>
      <c r="G24" s="82">
        <v>1</v>
      </c>
      <c r="H24" s="82" t="s">
        <v>64</v>
      </c>
      <c r="I24" s="82"/>
      <c r="J24" s="82">
        <v>3</v>
      </c>
      <c r="K24" s="82"/>
      <c r="L24" s="82">
        <v>1</v>
      </c>
      <c r="M24" s="82" t="s">
        <v>64</v>
      </c>
      <c r="N24" s="82" t="s">
        <v>64</v>
      </c>
      <c r="O24" s="82">
        <v>1</v>
      </c>
      <c r="P24" s="82" t="s">
        <v>64</v>
      </c>
      <c r="Q24" s="103">
        <v>360</v>
      </c>
      <c r="S24" s="81" t="s">
        <v>42</v>
      </c>
      <c r="T24" s="104"/>
      <c r="U24" s="82">
        <v>237</v>
      </c>
      <c r="V24" s="83">
        <v>0.89772727272727249</v>
      </c>
      <c r="W24" s="87"/>
      <c r="X24" s="85">
        <v>2.1551724137931161</v>
      </c>
      <c r="Y24" s="85">
        <v>16.748768472906388</v>
      </c>
      <c r="Z24" s="105"/>
      <c r="AA24" s="82">
        <v>147</v>
      </c>
      <c r="AB24" s="83">
        <v>0.89090909090909065</v>
      </c>
      <c r="AC24" s="87"/>
      <c r="AD24" s="85">
        <v>2.083333333333333</v>
      </c>
      <c r="AE24" s="88">
        <v>11.363636363636363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27.000000000000007</v>
      </c>
      <c r="V25" s="83">
        <v>0.10227272727272728</v>
      </c>
      <c r="W25" s="87"/>
      <c r="X25" s="85">
        <v>3.8461538461538733</v>
      </c>
      <c r="Y25" s="85">
        <v>42.105263157894747</v>
      </c>
      <c r="Z25" s="87"/>
      <c r="AA25" s="82">
        <v>18</v>
      </c>
      <c r="AB25" s="83">
        <v>0.10909090909090906</v>
      </c>
      <c r="AC25" s="87"/>
      <c r="AD25" s="85">
        <v>-10</v>
      </c>
      <c r="AE25" s="88">
        <v>28.571428571428569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71</v>
      </c>
      <c r="V27" s="83">
        <v>0.26893939393939387</v>
      </c>
      <c r="W27" s="87"/>
      <c r="X27" s="85">
        <v>5.9701492537313428</v>
      </c>
      <c r="Y27" s="85">
        <v>9.2307692307692779</v>
      </c>
      <c r="Z27" s="87"/>
      <c r="AA27" s="82">
        <v>44.000000000000007</v>
      </c>
      <c r="AB27" s="83">
        <v>0.26666666666666661</v>
      </c>
      <c r="AC27" s="87"/>
      <c r="AD27" s="85">
        <v>7.3170731707317058</v>
      </c>
      <c r="AE27" s="88">
        <v>-13.725490196078441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107</v>
      </c>
      <c r="V28" s="83">
        <v>0.40530303030303022</v>
      </c>
      <c r="W28" s="87"/>
      <c r="X28" s="85">
        <v>-1.834862385321101</v>
      </c>
      <c r="Y28" s="85">
        <v>27.380952380952383</v>
      </c>
      <c r="Z28" s="87"/>
      <c r="AA28" s="82">
        <v>69.999999999999986</v>
      </c>
      <c r="AB28" s="83">
        <v>0.42424242424242403</v>
      </c>
      <c r="AC28" s="87"/>
      <c r="AD28" s="85">
        <v>-5.4054054054054248</v>
      </c>
      <c r="AE28" s="88">
        <v>22.807017543859622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39.999999999999993</v>
      </c>
      <c r="V29" s="83">
        <v>0.15151515151515146</v>
      </c>
      <c r="W29" s="87"/>
      <c r="X29" s="85">
        <v>5.2631578947368229</v>
      </c>
      <c r="Y29" s="85">
        <v>14.285714285714288</v>
      </c>
      <c r="Z29" s="87"/>
      <c r="AA29" s="82">
        <v>21.999999999999996</v>
      </c>
      <c r="AB29" s="83">
        <v>0.13333333333333328</v>
      </c>
      <c r="AC29" s="87"/>
      <c r="AD29" s="85">
        <v>4.761904761904745</v>
      </c>
      <c r="AE29" s="88">
        <v>22.2222222222222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46</v>
      </c>
      <c r="V30" s="83">
        <v>0.1742424242424242</v>
      </c>
      <c r="W30" s="87"/>
      <c r="X30" s="85">
        <v>4.5454545454545281</v>
      </c>
      <c r="Y30" s="85">
        <v>21.052631578947345</v>
      </c>
      <c r="Z30" s="87"/>
      <c r="AA30" s="82">
        <v>29</v>
      </c>
      <c r="AB30" s="83">
        <v>0.1757575757575757</v>
      </c>
      <c r="AC30" s="87"/>
      <c r="AD30" s="85">
        <v>3.5714285714285712</v>
      </c>
      <c r="AE30" s="88">
        <v>44.999999999999972</v>
      </c>
    </row>
    <row r="31" spans="1:31" ht="15" customHeight="1" thickBot="1">
      <c r="A31" s="108" t="s">
        <v>55</v>
      </c>
      <c r="B31" s="109"/>
      <c r="C31" s="110">
        <v>20</v>
      </c>
      <c r="D31" s="111">
        <v>1</v>
      </c>
      <c r="E31" s="112"/>
      <c r="F31" s="113">
        <v>11</v>
      </c>
      <c r="G31" s="113">
        <v>2</v>
      </c>
      <c r="H31" s="113">
        <v>7</v>
      </c>
      <c r="I31" s="113"/>
      <c r="J31" s="113">
        <v>16</v>
      </c>
      <c r="K31" s="113"/>
      <c r="L31" s="113">
        <v>4</v>
      </c>
      <c r="M31" s="113" t="s">
        <v>64</v>
      </c>
      <c r="N31" s="113" t="s">
        <v>64</v>
      </c>
      <c r="O31" s="113">
        <v>4</v>
      </c>
      <c r="P31" s="113" t="s">
        <v>64</v>
      </c>
      <c r="Q31" s="114">
        <v>225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22.000000000000004</v>
      </c>
      <c r="V32" s="83">
        <v>8.3333333333333329E-2</v>
      </c>
      <c r="W32" s="87"/>
      <c r="X32" s="85">
        <v>29.411764705882376</v>
      </c>
      <c r="Y32" s="85">
        <v>22.222222222222218</v>
      </c>
      <c r="Z32" s="116"/>
      <c r="AA32" s="82">
        <v>13.999999999999996</v>
      </c>
      <c r="AB32" s="83">
        <v>8.4848484848484798E-2</v>
      </c>
      <c r="AC32" s="87"/>
      <c r="AD32" s="85">
        <v>27.272727272727241</v>
      </c>
      <c r="AE32" s="88">
        <v>27.272727272727241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30.000000000000014</v>
      </c>
      <c r="V33" s="83">
        <v>0.11363636363636366</v>
      </c>
      <c r="W33" s="87"/>
      <c r="X33" s="85">
        <v>-6.249999999999976</v>
      </c>
      <c r="Y33" s="85">
        <v>66.666666666666742</v>
      </c>
      <c r="Z33" s="86"/>
      <c r="AA33" s="82">
        <v>17</v>
      </c>
      <c r="AB33" s="83">
        <v>0.103030303030303</v>
      </c>
      <c r="AC33" s="87"/>
      <c r="AD33" s="85">
        <v>0</v>
      </c>
      <c r="AE33" s="88">
        <v>70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8</v>
      </c>
      <c r="V34" s="83">
        <v>3.0303030303030297E-2</v>
      </c>
      <c r="W34" s="87"/>
      <c r="X34" s="85">
        <v>33.333333333333329</v>
      </c>
      <c r="Y34" s="85">
        <v>33.333333333333329</v>
      </c>
      <c r="Z34" s="86"/>
      <c r="AA34" s="82">
        <v>6</v>
      </c>
      <c r="AB34" s="83">
        <v>3.6363636363636348E-2</v>
      </c>
      <c r="AC34" s="87"/>
      <c r="AD34" s="85">
        <v>50</v>
      </c>
      <c r="AE34" s="88">
        <v>20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17</v>
      </c>
      <c r="V35" s="83">
        <v>6.4393939393939378E-2</v>
      </c>
      <c r="W35" s="87"/>
      <c r="X35" s="85">
        <v>21.428571428571459</v>
      </c>
      <c r="Y35" s="85">
        <v>21.428571428571427</v>
      </c>
      <c r="Z35" s="87"/>
      <c r="AA35" s="82">
        <v>8</v>
      </c>
      <c r="AB35" s="83">
        <v>4.8484848484848471E-2</v>
      </c>
      <c r="AC35" s="87"/>
      <c r="AD35" s="85">
        <v>14.285714285714285</v>
      </c>
      <c r="AE35" s="88">
        <v>14.285714285714285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187</v>
      </c>
      <c r="V36" s="122">
        <v>0.70833333333333315</v>
      </c>
      <c r="W36" s="123"/>
      <c r="X36" s="124">
        <v>-1.0582010582010581</v>
      </c>
      <c r="Y36" s="124">
        <v>12.650602409638593</v>
      </c>
      <c r="Z36" s="123"/>
      <c r="AA36" s="121">
        <v>120</v>
      </c>
      <c r="AB36" s="122">
        <v>0.72727272727272707</v>
      </c>
      <c r="AC36" s="123"/>
      <c r="AD36" s="124">
        <v>-4.0000000000000115</v>
      </c>
      <c r="AE36" s="125">
        <v>6.1946902654867255</v>
      </c>
    </row>
    <row r="37" spans="1:33" ht="15" customHeight="1">
      <c r="A37" s="70" t="s">
        <v>29</v>
      </c>
      <c r="B37" s="57"/>
      <c r="C37" s="71">
        <v>191</v>
      </c>
      <c r="D37" s="71" t="s">
        <v>30</v>
      </c>
      <c r="E37" s="71"/>
      <c r="F37" s="71">
        <v>130</v>
      </c>
      <c r="G37" s="71">
        <v>27</v>
      </c>
      <c r="H37" s="71">
        <v>34</v>
      </c>
      <c r="I37" s="71"/>
      <c r="J37" s="71">
        <v>142</v>
      </c>
      <c r="K37" s="71"/>
      <c r="L37" s="71">
        <v>49</v>
      </c>
      <c r="M37" s="71">
        <v>8</v>
      </c>
      <c r="N37" s="71">
        <v>3</v>
      </c>
      <c r="O37" s="71">
        <v>29</v>
      </c>
      <c r="P37" s="71">
        <v>9</v>
      </c>
      <c r="Q37" s="126">
        <v>216.72499999999999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0.68062827225130895</v>
      </c>
      <c r="G38" s="131">
        <v>0.14136125654450263</v>
      </c>
      <c r="H38" s="131">
        <v>0.17801047120418848</v>
      </c>
      <c r="I38" s="134"/>
      <c r="J38" s="131">
        <v>0.74345549738219896</v>
      </c>
      <c r="K38" s="134"/>
      <c r="L38" s="131">
        <v>0.25654450261780104</v>
      </c>
      <c r="M38" s="131">
        <v>4.1884816753926704E-2</v>
      </c>
      <c r="N38" s="131">
        <v>1.5706806282722512E-2</v>
      </c>
      <c r="O38" s="131">
        <v>0.15183246073298429</v>
      </c>
      <c r="P38" s="131">
        <v>4.712041884816754E-2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1.0914285714285714</v>
      </c>
      <c r="D39" s="141" t="s">
        <v>30</v>
      </c>
      <c r="E39" s="140"/>
      <c r="F39" s="142">
        <v>1.1016949152542372</v>
      </c>
      <c r="G39" s="142">
        <v>1</v>
      </c>
      <c r="H39" s="142">
        <v>1</v>
      </c>
      <c r="I39" s="140"/>
      <c r="J39" s="142">
        <v>1.0289855072463767</v>
      </c>
      <c r="K39" s="140"/>
      <c r="L39" s="142">
        <v>1.2250000000000001</v>
      </c>
      <c r="M39" s="142">
        <v>4</v>
      </c>
      <c r="N39" s="142">
        <v>1</v>
      </c>
      <c r="O39" s="142">
        <v>1.0357142857142858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76</v>
      </c>
      <c r="D41" s="102">
        <v>0.39790575916230364</v>
      </c>
      <c r="E41" s="87"/>
      <c r="F41" s="82">
        <v>58</v>
      </c>
      <c r="G41" s="82">
        <v>9</v>
      </c>
      <c r="H41" s="82">
        <v>9</v>
      </c>
      <c r="I41" s="82"/>
      <c r="J41" s="82">
        <v>46</v>
      </c>
      <c r="K41" s="82"/>
      <c r="L41" s="82">
        <v>30</v>
      </c>
      <c r="M41" s="82">
        <v>8</v>
      </c>
      <c r="N41" s="82">
        <v>2</v>
      </c>
      <c r="O41" s="82">
        <v>16</v>
      </c>
      <c r="P41" s="82">
        <v>4</v>
      </c>
      <c r="Q41" s="103">
        <v>186.46153846153845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115</v>
      </c>
      <c r="D42" s="102">
        <v>0.60209424083769636</v>
      </c>
      <c r="E42" s="87"/>
      <c r="F42" s="82">
        <v>72</v>
      </c>
      <c r="G42" s="82">
        <v>18</v>
      </c>
      <c r="H42" s="82">
        <v>25</v>
      </c>
      <c r="I42" s="82"/>
      <c r="J42" s="82">
        <v>96</v>
      </c>
      <c r="K42" s="82"/>
      <c r="L42" s="82">
        <v>19</v>
      </c>
      <c r="M42" s="82" t="s">
        <v>64</v>
      </c>
      <c r="N42" s="82">
        <v>1</v>
      </c>
      <c r="O42" s="82">
        <v>13</v>
      </c>
      <c r="P42" s="82">
        <v>5</v>
      </c>
      <c r="Q42" s="103">
        <v>272.92857142857139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156</v>
      </c>
      <c r="D44" s="102">
        <v>0.81675392670157065</v>
      </c>
      <c r="E44" s="87"/>
      <c r="F44" s="82">
        <v>105</v>
      </c>
      <c r="G44" s="82">
        <v>24</v>
      </c>
      <c r="H44" s="82">
        <v>27</v>
      </c>
      <c r="I44" s="82"/>
      <c r="J44" s="82">
        <v>113</v>
      </c>
      <c r="K44" s="82"/>
      <c r="L44" s="82">
        <v>43</v>
      </c>
      <c r="M44" s="82">
        <v>7</v>
      </c>
      <c r="N44" s="82">
        <v>3</v>
      </c>
      <c r="O44" s="82">
        <v>24</v>
      </c>
      <c r="P44" s="82">
        <v>9</v>
      </c>
      <c r="Q44" s="103">
        <v>215.91176470588235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35</v>
      </c>
      <c r="D45" s="102">
        <v>0.18324607329842932</v>
      </c>
      <c r="E45" s="87"/>
      <c r="F45" s="82">
        <v>25</v>
      </c>
      <c r="G45" s="82">
        <v>3</v>
      </c>
      <c r="H45" s="82">
        <v>7</v>
      </c>
      <c r="I45" s="82"/>
      <c r="J45" s="82">
        <v>29</v>
      </c>
      <c r="K45" s="82"/>
      <c r="L45" s="82">
        <v>6</v>
      </c>
      <c r="M45" s="82">
        <v>1</v>
      </c>
      <c r="N45" s="82" t="s">
        <v>64</v>
      </c>
      <c r="O45" s="82">
        <v>5</v>
      </c>
      <c r="P45" s="82" t="s">
        <v>64</v>
      </c>
      <c r="Q45" s="103">
        <v>221.33333333333331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82</v>
      </c>
      <c r="D47" s="102">
        <v>0.4293193717277487</v>
      </c>
      <c r="E47" s="87"/>
      <c r="F47" s="82">
        <v>50</v>
      </c>
      <c r="G47" s="82">
        <v>14</v>
      </c>
      <c r="H47" s="82">
        <v>18</v>
      </c>
      <c r="I47" s="82"/>
      <c r="J47" s="82">
        <v>66</v>
      </c>
      <c r="K47" s="82"/>
      <c r="L47" s="82">
        <v>16</v>
      </c>
      <c r="M47" s="82" t="s">
        <v>64</v>
      </c>
      <c r="N47" s="82">
        <v>2</v>
      </c>
      <c r="O47" s="82">
        <v>12</v>
      </c>
      <c r="P47" s="82">
        <v>2</v>
      </c>
      <c r="Q47" s="103">
        <v>252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78</v>
      </c>
      <c r="D48" s="102">
        <v>0.40837696335078533</v>
      </c>
      <c r="E48" s="87"/>
      <c r="F48" s="82">
        <v>56</v>
      </c>
      <c r="G48" s="82">
        <v>8</v>
      </c>
      <c r="H48" s="82">
        <v>14</v>
      </c>
      <c r="I48" s="82"/>
      <c r="J48" s="82">
        <v>56</v>
      </c>
      <c r="K48" s="82"/>
      <c r="L48" s="82">
        <v>22</v>
      </c>
      <c r="M48" s="82">
        <v>1</v>
      </c>
      <c r="N48" s="82">
        <v>1</v>
      </c>
      <c r="O48" s="82">
        <v>15</v>
      </c>
      <c r="P48" s="82">
        <v>5</v>
      </c>
      <c r="Q48" s="103">
        <v>266.35294117647061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26</v>
      </c>
      <c r="D49" s="102">
        <v>0.13612565445026178</v>
      </c>
      <c r="E49" s="87"/>
      <c r="F49" s="82">
        <v>21</v>
      </c>
      <c r="G49" s="82">
        <v>4</v>
      </c>
      <c r="H49" s="82">
        <v>1</v>
      </c>
      <c r="I49" s="82"/>
      <c r="J49" s="82">
        <v>16</v>
      </c>
      <c r="K49" s="82"/>
      <c r="L49" s="82">
        <v>10</v>
      </c>
      <c r="M49" s="82">
        <v>7</v>
      </c>
      <c r="N49" s="82" t="s">
        <v>64</v>
      </c>
      <c r="O49" s="82">
        <v>1</v>
      </c>
      <c r="P49" s="82">
        <v>2</v>
      </c>
      <c r="Q49" s="103">
        <v>46.625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</v>
      </c>
      <c r="D50" s="102">
        <v>2.6178010471204188E-2</v>
      </c>
      <c r="E50" s="87"/>
      <c r="F50" s="82">
        <v>3</v>
      </c>
      <c r="G50" s="82">
        <v>1</v>
      </c>
      <c r="H50" s="82">
        <v>1</v>
      </c>
      <c r="I50" s="82"/>
      <c r="J50" s="82">
        <v>4</v>
      </c>
      <c r="K50" s="82"/>
      <c r="L50" s="82">
        <v>1</v>
      </c>
      <c r="M50" s="82" t="s">
        <v>64</v>
      </c>
      <c r="N50" s="82" t="s">
        <v>64</v>
      </c>
      <c r="O50" s="82">
        <v>1</v>
      </c>
      <c r="P50" s="82" t="s">
        <v>64</v>
      </c>
      <c r="Q50" s="103">
        <v>240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191</v>
      </c>
      <c r="D56" s="154">
        <v>1</v>
      </c>
      <c r="E56" s="112"/>
      <c r="F56" s="113">
        <v>130</v>
      </c>
      <c r="G56" s="113">
        <v>27</v>
      </c>
      <c r="H56" s="113">
        <v>34</v>
      </c>
      <c r="I56" s="113"/>
      <c r="J56" s="113">
        <v>142</v>
      </c>
      <c r="K56" s="113"/>
      <c r="L56" s="113">
        <v>49</v>
      </c>
      <c r="M56" s="113">
        <v>8</v>
      </c>
      <c r="N56" s="113">
        <v>3</v>
      </c>
      <c r="O56" s="113">
        <v>29</v>
      </c>
      <c r="P56" s="113">
        <v>9</v>
      </c>
      <c r="Q56" s="114">
        <v>216.72499999999999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2026-10-14T15:12:25Z</dcterms:created>
  <dcterms:modified xsi:type="dcterms:W3CDTF">2026-10-14T15:12:30Z</dcterms:modified>
</cp:coreProperties>
</file>