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C41ED262-1C51-4685-BE5E-3E8DDAD3AE6F}" xr6:coauthVersionLast="47" xr6:coauthVersionMax="47" xr10:uidLastSave="{00000000-0000-0000-0000-000000000000}"/>
  <bookViews>
    <workbookView xWindow="-110" yWindow="-110" windowWidth="19420" windowHeight="10300" xr2:uid="{BC5A3288-282C-4DF3-9F6C-6CE6D5FAC15B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<sst xmlns="http://schemas.openxmlformats.org/spreadsheetml/2006/main" count="383" uniqueCount="67">
  <si>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</si>
  <si>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</si>
  <si>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</si>
  <si>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</si>
  <si>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</si>
  <si>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</si>
  <si>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</si>
  <si>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</si>
  <si>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</si>
  <si>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</si>
  <si>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</si>
  <si>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</si>
  <si>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</si>
  <si>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</si>
  <si>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</si>
  <si>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</si>
  <si>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</si>
  <si>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</si>
  <si>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</si>
  <si>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</si>
  <si>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</si>
  <si>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</si>
  <si>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</si>
  <si>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</si>
  <si>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</si>
  <si>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</si>
  <si>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</si>
  <si>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</si>
  <si>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</si>
  <si>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</si>
  <si>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</si>
  <si>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</si>
  <si>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</si>
  <si>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</si>
  <si>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</si>
  <si>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</si>
  <si>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</si>
  <si>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</si>
  <si>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</si>
  <si>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</si>
  <si>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</si>
  <si>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</si>
  <si>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</si>
  <si>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</si>
  <si>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</si>
  <si>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</si>
  <si>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</si>
  <si>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</si>
  <si>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</si>
  <si>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</si>
  <si>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</si>
  <si>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</si>
  <si>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</si>
  <si>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</si>
  <si>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</si>
  <si>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</si>
  <si>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</si>
  <si>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</si>
  <si>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</si>
  <si>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</si>
  <si>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</si>
  <si>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</si>
  <si>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2424 - Ingenieros técnicos agrícolas</t>
  </si>
  <si>
    <t>Septiembre 2026</t>
  </si>
  <si>
    <t>0</t>
  </si>
  <si>
    <t>NOTA: No se proporcionan datos para aquellas ocupaciones con menos de 5 contratos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</si>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</sst>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38F16504-FCB2-4127-A289-641B9FC758BE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129</c:v>
              </c:pt>
              <c:pt idx="1">
                <c:v>121</c:v>
              </c:pt>
              <c:pt idx="2">
                <c:v>116</c:v>
              </c:pt>
              <c:pt idx="3">
                <c:v>130</c:v>
              </c:pt>
              <c:pt idx="4">
                <c:v>119</c:v>
              </c:pt>
              <c:pt idx="5">
                <c:v>123</c:v>
              </c:pt>
              <c:pt idx="6">
                <c:v>117</c:v>
              </c:pt>
              <c:pt idx="7">
                <c:v>117</c:v>
              </c:pt>
              <c:pt idx="8">
                <c:v>119</c:v>
              </c:pt>
              <c:pt idx="9">
                <c:v>120</c:v>
              </c:pt>
              <c:pt idx="10">
                <c:v>122</c:v>
              </c:pt>
              <c:pt idx="11">
                <c:v>119</c:v>
              </c:pt>
              <c:pt idx="12">
                <c:v>126</c:v>
              </c:pt>
            </c:numLit>
          </c:val>
          <c:extLst>
            <c:ext xmlns:c16="http://schemas.microsoft.com/office/drawing/2014/chart" uri="{C3380CC4-5D6E-409C-BE32-E72D297353CC}">
              <c16:uniqueId val="{00000000-8F65-4976-A558-AFCC4AF8E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13</c:v>
              </c:pt>
              <c:pt idx="1">
                <c:v>10</c:v>
              </c:pt>
              <c:pt idx="2">
                <c:v>5</c:v>
              </c:pt>
              <c:pt idx="3">
                <c:v>2</c:v>
              </c:pt>
              <c:pt idx="4">
                <c:v>4</c:v>
              </c:pt>
              <c:pt idx="5">
                <c:v>1</c:v>
              </c:pt>
              <c:pt idx="6">
                <c:v>6</c:v>
              </c:pt>
              <c:pt idx="7">
                <c:v>5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2</c:v>
              </c:pt>
              <c:pt idx="12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F65-4976-A558-AFCC4AF8E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FA-4221-BCC0-9FF4E023386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FA-4221-BCC0-9FF4E023386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FA-4221-BCC0-9FF4E02338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</c:v>
              </c:pt>
              <c:pt idx="1">
                <c:v>6</c:v>
              </c:pt>
              <c:pt idx="2">
                <c:v>3</c:v>
              </c:pt>
              <c:pt idx="3">
                <c:v>2</c:v>
              </c:pt>
              <c:pt idx="4">
                <c:v>0</c:v>
              </c:pt>
              <c:pt idx="5">
                <c:v>1</c:v>
              </c:pt>
              <c:pt idx="6">
                <c:v>5</c:v>
              </c:pt>
              <c:pt idx="7">
                <c:v>4</c:v>
              </c:pt>
              <c:pt idx="8">
                <c:v>2</c:v>
              </c:pt>
              <c:pt idx="9">
                <c:v>3</c:v>
              </c:pt>
              <c:pt idx="10">
                <c:v>4</c:v>
              </c:pt>
              <c:pt idx="11">
                <c:v>1</c:v>
              </c:pt>
              <c:pt idx="1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CFA-4221-BCC0-9FF4E0233862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FA-4221-BCC0-9FF4E023386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FA-4221-BCC0-9FF4E023386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FA-4221-BCC0-9FF4E02338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</c:v>
              </c:pt>
              <c:pt idx="1">
                <c:v>4</c:v>
              </c:pt>
              <c:pt idx="2">
                <c:v>2</c:v>
              </c:pt>
              <c:pt idx="3">
                <c:v>0</c:v>
              </c:pt>
              <c:pt idx="4">
                <c:v>4</c:v>
              </c:pt>
              <c:pt idx="5">
                <c:v>0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7-5CFA-4221-BCC0-9FF4E0233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49-4911-A689-1E1A2464A4C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191</c:v>
              </c:pt>
              <c:pt idx="1">
                <c:v>147</c:v>
              </c:pt>
              <c:pt idx="2">
                <c:v>129</c:v>
              </c:pt>
              <c:pt idx="3">
                <c:v>129</c:v>
              </c:pt>
              <c:pt idx="4">
                <c:v>130</c:v>
              </c:pt>
              <c:pt idx="5">
                <c:v>126</c:v>
              </c:pt>
            </c:numLit>
          </c:val>
          <c:extLst>
            <c:ext xmlns:c16="http://schemas.microsoft.com/office/drawing/2014/chart" uri="{C3380CC4-5D6E-409C-BE32-E72D297353CC}">
              <c16:uniqueId val="{00000001-A549-4911-A689-1E1A2464A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49-4911-A689-1E1A2464A4C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77</c:v>
              </c:pt>
              <c:pt idx="1">
                <c:v>62</c:v>
              </c:pt>
              <c:pt idx="2">
                <c:v>58</c:v>
              </c:pt>
              <c:pt idx="3">
                <c:v>53</c:v>
              </c:pt>
              <c:pt idx="4">
                <c:v>47</c:v>
              </c:pt>
              <c:pt idx="5">
                <c:v>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549-4911-A689-1E1A2464A4C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49-4911-A689-1E1A2464A4C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114</c:v>
              </c:pt>
              <c:pt idx="1">
                <c:v>85</c:v>
              </c:pt>
              <c:pt idx="2">
                <c:v>71</c:v>
              </c:pt>
              <c:pt idx="3">
                <c:v>76</c:v>
              </c:pt>
              <c:pt idx="4">
                <c:v>83</c:v>
              </c:pt>
              <c:pt idx="5">
                <c:v>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549-4911-A689-1E1A2464A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26-428F-9EF5-695AB20A77C1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26-428F-9EF5-695AB20A77C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29</c:v>
              </c:pt>
              <c:pt idx="1">
                <c:v>59</c:v>
              </c:pt>
              <c:pt idx="2">
                <c:v>50</c:v>
              </c:pt>
              <c:pt idx="3">
                <c:v>32</c:v>
              </c:pt>
              <c:pt idx="4">
                <c:v>45</c:v>
              </c:pt>
              <c:pt idx="5">
                <c:v>20</c:v>
              </c:pt>
            </c:numLit>
          </c:val>
          <c:extLst>
            <c:ext xmlns:c16="http://schemas.microsoft.com/office/drawing/2014/chart" uri="{C3380CC4-5D6E-409C-BE32-E72D297353CC}">
              <c16:uniqueId val="{00000002-8326-428F-9EF5-695AB20A77C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26-428F-9EF5-695AB20A77C1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26-428F-9EF5-695AB20A77C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96</c:v>
              </c:pt>
              <c:pt idx="1">
                <c:v>45</c:v>
              </c:pt>
              <c:pt idx="2">
                <c:v>40</c:v>
              </c:pt>
              <c:pt idx="3">
                <c:v>46</c:v>
              </c:pt>
              <c:pt idx="4">
                <c:v>23</c:v>
              </c:pt>
              <c:pt idx="5">
                <c:v>12</c:v>
              </c:pt>
            </c:numLit>
          </c:val>
          <c:extLst>
            <c:ext xmlns:c16="http://schemas.microsoft.com/office/drawing/2014/chart" uri="{C3380CC4-5D6E-409C-BE32-E72D297353CC}">
              <c16:uniqueId val="{00000005-8326-428F-9EF5-695AB20A7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B5-43E0-BF1E-0A20F6EA327C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B5-43E0-BF1E-0A20F6EA327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129</c:v>
              </c:pt>
              <c:pt idx="1">
                <c:v>121</c:v>
              </c:pt>
              <c:pt idx="2">
                <c:v>116</c:v>
              </c:pt>
              <c:pt idx="3">
                <c:v>130</c:v>
              </c:pt>
              <c:pt idx="4">
                <c:v>119</c:v>
              </c:pt>
              <c:pt idx="5">
                <c:v>123</c:v>
              </c:pt>
              <c:pt idx="6">
                <c:v>117</c:v>
              </c:pt>
              <c:pt idx="7">
                <c:v>117</c:v>
              </c:pt>
              <c:pt idx="8">
                <c:v>119</c:v>
              </c:pt>
              <c:pt idx="9">
                <c:v>120</c:v>
              </c:pt>
              <c:pt idx="10">
                <c:v>122</c:v>
              </c:pt>
              <c:pt idx="11">
                <c:v>119</c:v>
              </c:pt>
              <c:pt idx="12">
                <c:v>126</c:v>
              </c:pt>
            </c:numLit>
          </c:val>
          <c:extLst>
            <c:ext xmlns:c16="http://schemas.microsoft.com/office/drawing/2014/chart" uri="{C3380CC4-5D6E-409C-BE32-E72D297353CC}">
              <c16:uniqueId val="{00000002-FBB5-43E0-BF1E-0A20F6EA3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B5-43E0-BF1E-0A20F6EA327C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B5-43E0-BF1E-0A20F6EA327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57</c:v>
              </c:pt>
              <c:pt idx="1">
                <c:v>50</c:v>
              </c:pt>
              <c:pt idx="2">
                <c:v>45</c:v>
              </c:pt>
              <c:pt idx="3">
                <c:v>47</c:v>
              </c:pt>
              <c:pt idx="4">
                <c:v>48</c:v>
              </c:pt>
              <c:pt idx="5">
                <c:v>52</c:v>
              </c:pt>
              <c:pt idx="6">
                <c:v>51</c:v>
              </c:pt>
              <c:pt idx="7">
                <c:v>51</c:v>
              </c:pt>
              <c:pt idx="8">
                <c:v>48</c:v>
              </c:pt>
              <c:pt idx="9">
                <c:v>49</c:v>
              </c:pt>
              <c:pt idx="10">
                <c:v>51</c:v>
              </c:pt>
              <c:pt idx="11">
                <c:v>52</c:v>
              </c:pt>
              <c:pt idx="12">
                <c:v>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BB5-43E0-BF1E-0A20F6EA327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BB5-43E0-BF1E-0A20F6EA327C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B5-43E0-BF1E-0A20F6EA327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72</c:v>
              </c:pt>
              <c:pt idx="1">
                <c:v>71</c:v>
              </c:pt>
              <c:pt idx="2">
                <c:v>71</c:v>
              </c:pt>
              <c:pt idx="3">
                <c:v>83</c:v>
              </c:pt>
              <c:pt idx="4">
                <c:v>71</c:v>
              </c:pt>
              <c:pt idx="5">
                <c:v>71</c:v>
              </c:pt>
              <c:pt idx="6">
                <c:v>66</c:v>
              </c:pt>
              <c:pt idx="7">
                <c:v>66</c:v>
              </c:pt>
              <c:pt idx="8">
                <c:v>71</c:v>
              </c:pt>
              <c:pt idx="9">
                <c:v>71</c:v>
              </c:pt>
              <c:pt idx="10">
                <c:v>71</c:v>
              </c:pt>
              <c:pt idx="11">
                <c:v>67</c:v>
              </c:pt>
              <c:pt idx="12">
                <c:v>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FBB5-43E0-BF1E-0A20F6EA3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F5CF03E-D624-4C08-A415-FC6EF3364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65F6503-8FDB-4E2B-8E66-40595F829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8BBD50D-8E48-4A9B-BA63-3E82D398B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B417DBA-989C-4081-9FBF-E7B9ACDE1A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DD7E219-B06E-48EF-B556-629F3D028C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BD494DAF-F9FA-45E7-85ED-82825346D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A1670F31-8A5E-4C1F-83AC-7373BF316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E42E-1A8D-4FCB-9262-78A57203FFED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2</v>
      </c>
      <c r="D12" s="71" t="s">
        <v>30</v>
      </c>
      <c r="E12" s="71"/>
      <c r="F12" s="71">
        <v>1</v>
      </c>
      <c r="G12" s="71">
        <v>1</v>
      </c>
      <c r="H12" s="71" t="s">
        <v>64</v>
      </c>
      <c r="I12" s="71"/>
      <c r="J12" s="71" t="s">
        <v>64</v>
      </c>
      <c r="K12" s="71"/>
      <c r="L12" s="71">
        <v>2</v>
      </c>
      <c r="M12" s="71" t="s">
        <v>64</v>
      </c>
      <c r="N12" s="71">
        <v>1</v>
      </c>
      <c r="O12" s="71">
        <v>1</v>
      </c>
      <c r="P12" s="71">
        <v>0</v>
      </c>
      <c r="Q12" s="72">
        <v>344.5</v>
      </c>
      <c r="S12" s="73" t="s">
        <v>22</v>
      </c>
      <c r="T12" s="74"/>
      <c r="U12" s="71">
        <v>205</v>
      </c>
      <c r="V12" s="71" t="s">
        <v>30</v>
      </c>
      <c r="W12" s="71"/>
      <c r="X12" s="75">
        <v>-0.96618357487919981</v>
      </c>
      <c r="Y12" s="75">
        <v>-1.4423076923076923</v>
      </c>
      <c r="Z12" s="71"/>
      <c r="AA12" s="71">
        <v>126</v>
      </c>
      <c r="AB12" s="71" t="s">
        <v>30</v>
      </c>
      <c r="AC12" s="71"/>
      <c r="AD12" s="75">
        <v>5.8823529411764452</v>
      </c>
      <c r="AE12" s="76">
        <v>-2.3255813953488587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0.5</v>
      </c>
      <c r="G13" s="77">
        <v>0.5</v>
      </c>
      <c r="H13" s="77">
        <v>0</v>
      </c>
      <c r="I13" s="77"/>
      <c r="J13" s="77">
        <v>0</v>
      </c>
      <c r="K13" s="77"/>
      <c r="L13" s="77">
        <v>1</v>
      </c>
      <c r="M13" s="77">
        <v>0</v>
      </c>
      <c r="N13" s="77">
        <v>0.5</v>
      </c>
      <c r="O13" s="77">
        <v>0.5</v>
      </c>
      <c r="P13" s="77">
        <v>0</v>
      </c>
      <c r="Q13" s="80" t="s">
        <v>30</v>
      </c>
      <c r="S13" s="81" t="s">
        <v>31</v>
      </c>
      <c r="T13" s="74"/>
      <c r="U13" s="82">
        <v>2</v>
      </c>
      <c r="V13" s="83">
        <v>9.7560975609756097E-3</v>
      </c>
      <c r="W13" s="84"/>
      <c r="X13" s="85">
        <v>-50</v>
      </c>
      <c r="Y13" s="85">
        <v>-33.333333333333329</v>
      </c>
      <c r="Z13" s="86"/>
      <c r="AA13" s="82">
        <v>2</v>
      </c>
      <c r="AB13" s="83">
        <v>1.5873015873015872E-2</v>
      </c>
      <c r="AC13" s="87"/>
      <c r="AD13" s="85">
        <v>-33.333333333333329</v>
      </c>
      <c r="AE13" s="88">
        <v>-33.333333333333329</v>
      </c>
    </row>
    <row r="14" spans="1:31" ht="15" customHeight="1">
      <c r="A14" s="89" t="s">
        <v>32</v>
      </c>
      <c r="B14" s="90"/>
      <c r="C14" s="91" t="s">
        <v>30</v>
      </c>
      <c r="D14" s="92" t="s">
        <v>30</v>
      </c>
      <c r="E14" s="91"/>
      <c r="F14" s="93" t="s">
        <v>30</v>
      </c>
      <c r="G14" s="93" t="s">
        <v>30</v>
      </c>
      <c r="H14" s="93" t="s">
        <v>30</v>
      </c>
      <c r="I14" s="91"/>
      <c r="J14" s="93" t="s">
        <v>30</v>
      </c>
      <c r="K14" s="91"/>
      <c r="L14" s="93" t="s">
        <v>30</v>
      </c>
      <c r="M14" s="93" t="s">
        <v>30</v>
      </c>
      <c r="N14" s="93" t="s">
        <v>30</v>
      </c>
      <c r="O14" s="93" t="s">
        <v>30</v>
      </c>
      <c r="P14" s="93" t="s">
        <v>30</v>
      </c>
      <c r="Q14" s="94" t="s">
        <v>30</v>
      </c>
      <c r="S14" s="81" t="s">
        <v>33</v>
      </c>
      <c r="T14" s="21"/>
      <c r="U14" s="82">
        <v>202.99999999999997</v>
      </c>
      <c r="V14" s="83">
        <v>0.99024390243902427</v>
      </c>
      <c r="W14" s="87"/>
      <c r="X14" s="85">
        <v>-4.2002526251828569E-14</v>
      </c>
      <c r="Y14" s="85">
        <v>-0.97560975609756118</v>
      </c>
      <c r="Z14" s="87"/>
      <c r="AA14" s="82">
        <v>123.99999999999999</v>
      </c>
      <c r="AB14" s="83">
        <v>0.98412698412698396</v>
      </c>
      <c r="AC14" s="87"/>
      <c r="AD14" s="85">
        <v>6.8965517241379057</v>
      </c>
      <c r="AE14" s="88">
        <v>-1.5873015873015988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 t="s">
        <v>30</v>
      </c>
      <c r="D16" s="102" t="s">
        <v>30</v>
      </c>
      <c r="E16" s="87"/>
      <c r="F16" s="82" t="s">
        <v>30</v>
      </c>
      <c r="G16" s="82" t="s">
        <v>30</v>
      </c>
      <c r="H16" s="82" t="s">
        <v>30</v>
      </c>
      <c r="I16" s="82"/>
      <c r="J16" s="82" t="s">
        <v>30</v>
      </c>
      <c r="K16" s="82"/>
      <c r="L16" s="82" t="s">
        <v>30</v>
      </c>
      <c r="M16" s="82" t="s">
        <v>30</v>
      </c>
      <c r="N16" s="82" t="s">
        <v>30</v>
      </c>
      <c r="O16" s="82" t="s">
        <v>30</v>
      </c>
      <c r="P16" s="82" t="s">
        <v>30</v>
      </c>
      <c r="Q16" s="103" t="s">
        <v>30</v>
      </c>
      <c r="S16" s="81" t="s">
        <v>37</v>
      </c>
      <c r="T16" s="104"/>
      <c r="U16" s="82">
        <v>62</v>
      </c>
      <c r="V16" s="83">
        <v>0.30243902439024389</v>
      </c>
      <c r="W16" s="87"/>
      <c r="X16" s="85">
        <v>-6.0606060606060197</v>
      </c>
      <c r="Y16" s="85">
        <v>-3.125</v>
      </c>
      <c r="Z16" s="105"/>
      <c r="AA16" s="82">
        <v>34</v>
      </c>
      <c r="AB16" s="83">
        <v>0.26984126984126983</v>
      </c>
      <c r="AC16" s="87"/>
      <c r="AD16" s="85">
        <v>3.0303030303030081</v>
      </c>
      <c r="AE16" s="88">
        <v>-24.444444444444443</v>
      </c>
    </row>
    <row r="17" spans="1:31" ht="15" customHeight="1">
      <c r="A17" s="101" t="s">
        <v>38</v>
      </c>
      <c r="B17" s="21"/>
      <c r="C17" s="82" t="s">
        <v>30</v>
      </c>
      <c r="D17" s="102" t="s">
        <v>30</v>
      </c>
      <c r="E17" s="87"/>
      <c r="F17" s="82" t="s">
        <v>30</v>
      </c>
      <c r="G17" s="82" t="s">
        <v>30</v>
      </c>
      <c r="H17" s="82" t="s">
        <v>30</v>
      </c>
      <c r="I17" s="82"/>
      <c r="J17" s="82" t="s">
        <v>30</v>
      </c>
      <c r="K17" s="82"/>
      <c r="L17" s="82" t="s">
        <v>30</v>
      </c>
      <c r="M17" s="82" t="s">
        <v>30</v>
      </c>
      <c r="N17" s="82" t="s">
        <v>30</v>
      </c>
      <c r="O17" s="82" t="s">
        <v>30</v>
      </c>
      <c r="P17" s="82" t="s">
        <v>30</v>
      </c>
      <c r="Q17" s="103" t="s">
        <v>30</v>
      </c>
      <c r="S17" s="81" t="s">
        <v>39</v>
      </c>
      <c r="T17" s="97"/>
      <c r="U17" s="82">
        <v>39</v>
      </c>
      <c r="V17" s="83">
        <v>0.19024390243902439</v>
      </c>
      <c r="W17" s="87"/>
      <c r="X17" s="85">
        <v>18.181818181818208</v>
      </c>
      <c r="Y17" s="85">
        <v>18.181818181818208</v>
      </c>
      <c r="Z17" s="87"/>
      <c r="AA17" s="82">
        <v>27</v>
      </c>
      <c r="AB17" s="83">
        <v>0.21428571428571427</v>
      </c>
      <c r="AC17" s="87"/>
      <c r="AD17" s="85">
        <v>28.571428571428569</v>
      </c>
      <c r="AE17" s="88">
        <v>35.000000000000028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29</v>
      </c>
      <c r="V18" s="83">
        <v>0.14146341463414633</v>
      </c>
      <c r="W18" s="87"/>
      <c r="X18" s="85">
        <v>-21.621621621621607</v>
      </c>
      <c r="Y18" s="85">
        <v>-9.375</v>
      </c>
      <c r="Z18" s="87"/>
      <c r="AA18" s="82">
        <v>17</v>
      </c>
      <c r="AB18" s="83">
        <v>0.13492063492063491</v>
      </c>
      <c r="AC18" s="87"/>
      <c r="AD18" s="85">
        <v>-32</v>
      </c>
      <c r="AE18" s="88">
        <v>-22.727272727272727</v>
      </c>
    </row>
    <row r="19" spans="1:31" ht="15" customHeight="1">
      <c r="A19" s="101" t="s">
        <v>42</v>
      </c>
      <c r="B19" s="21"/>
      <c r="C19" s="106" t="s">
        <v>30</v>
      </c>
      <c r="D19" s="102" t="s">
        <v>30</v>
      </c>
      <c r="E19" s="87"/>
      <c r="F19" s="82" t="s">
        <v>30</v>
      </c>
      <c r="G19" s="82" t="s">
        <v>30</v>
      </c>
      <c r="H19" s="82" t="s">
        <v>30</v>
      </c>
      <c r="I19" s="82"/>
      <c r="J19" s="82" t="s">
        <v>30</v>
      </c>
      <c r="K19" s="82"/>
      <c r="L19" s="82" t="s">
        <v>30</v>
      </c>
      <c r="M19" s="82" t="s">
        <v>30</v>
      </c>
      <c r="N19" s="82" t="s">
        <v>30</v>
      </c>
      <c r="O19" s="82" t="s">
        <v>30</v>
      </c>
      <c r="P19" s="82" t="s">
        <v>30</v>
      </c>
      <c r="Q19" s="103" t="s">
        <v>30</v>
      </c>
      <c r="S19" s="81" t="s">
        <v>43</v>
      </c>
      <c r="T19" s="97"/>
      <c r="U19" s="82">
        <v>75</v>
      </c>
      <c r="V19" s="83">
        <v>0.36585365853658536</v>
      </c>
      <c r="W19" s="87"/>
      <c r="X19" s="85">
        <v>5.6338028169014089</v>
      </c>
      <c r="Y19" s="85">
        <v>-5.0632911392405235</v>
      </c>
      <c r="Z19" s="87"/>
      <c r="AA19" s="82">
        <v>48</v>
      </c>
      <c r="AB19" s="83">
        <v>0.38095238095238093</v>
      </c>
      <c r="AC19" s="87"/>
      <c r="AD19" s="85">
        <v>20</v>
      </c>
      <c r="AE19" s="88">
        <v>14.285714285714285</v>
      </c>
    </row>
    <row r="20" spans="1:31" ht="15" customHeight="1">
      <c r="A20" s="101" t="s">
        <v>44</v>
      </c>
      <c r="B20" s="21"/>
      <c r="C20" s="106" t="s">
        <v>30</v>
      </c>
      <c r="D20" s="102" t="s">
        <v>30</v>
      </c>
      <c r="E20" s="87"/>
      <c r="F20" s="82" t="s">
        <v>30</v>
      </c>
      <c r="G20" s="82" t="s">
        <v>30</v>
      </c>
      <c r="H20" s="82" t="s">
        <v>30</v>
      </c>
      <c r="I20" s="82"/>
      <c r="J20" s="82" t="s">
        <v>30</v>
      </c>
      <c r="K20" s="82"/>
      <c r="L20" s="82" t="s">
        <v>30</v>
      </c>
      <c r="M20" s="82" t="s">
        <v>30</v>
      </c>
      <c r="N20" s="82" t="s">
        <v>30</v>
      </c>
      <c r="O20" s="82" t="s">
        <v>30</v>
      </c>
      <c r="P20" s="82" t="s">
        <v>30</v>
      </c>
      <c r="Q20" s="103" t="s">
        <v>30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81</v>
      </c>
      <c r="V21" s="83">
        <v>0.39512195121951221</v>
      </c>
      <c r="W21" s="87"/>
      <c r="X21" s="85">
        <v>-3.5714285714285712</v>
      </c>
      <c r="Y21" s="85">
        <v>-5.8139534883720776</v>
      </c>
      <c r="Z21" s="86"/>
      <c r="AA21" s="82">
        <v>52.999999999999986</v>
      </c>
      <c r="AB21" s="83">
        <v>0.42063492063492053</v>
      </c>
      <c r="AC21" s="87"/>
      <c r="AD21" s="85">
        <v>1.9230769230768958</v>
      </c>
      <c r="AE21" s="88">
        <v>-7.0175438596491366</v>
      </c>
    </row>
    <row r="22" spans="1:31" ht="15" customHeight="1">
      <c r="A22" s="101" t="s">
        <v>46</v>
      </c>
      <c r="B22" s="21"/>
      <c r="C22" s="106" t="s">
        <v>30</v>
      </c>
      <c r="D22" s="102" t="s">
        <v>30</v>
      </c>
      <c r="E22" s="87"/>
      <c r="F22" s="82" t="s">
        <v>30</v>
      </c>
      <c r="G22" s="82" t="s">
        <v>30</v>
      </c>
      <c r="H22" s="82" t="s">
        <v>30</v>
      </c>
      <c r="I22" s="82"/>
      <c r="J22" s="82" t="s">
        <v>30</v>
      </c>
      <c r="K22" s="82"/>
      <c r="L22" s="82" t="s">
        <v>30</v>
      </c>
      <c r="M22" s="82" t="s">
        <v>30</v>
      </c>
      <c r="N22" s="82" t="s">
        <v>30</v>
      </c>
      <c r="O22" s="82" t="s">
        <v>30</v>
      </c>
      <c r="P22" s="82" t="s">
        <v>30</v>
      </c>
      <c r="Q22" s="103" t="s">
        <v>30</v>
      </c>
      <c r="S22" s="81" t="s">
        <v>38</v>
      </c>
      <c r="T22" s="21"/>
      <c r="U22" s="82">
        <v>123.99999999999997</v>
      </c>
      <c r="V22" s="83">
        <v>0.60487804878048768</v>
      </c>
      <c r="W22" s="87"/>
      <c r="X22" s="85">
        <v>0.8130081300812777</v>
      </c>
      <c r="Y22" s="85">
        <v>1.6393442622950707</v>
      </c>
      <c r="Z22" s="87"/>
      <c r="AA22" s="82">
        <v>73</v>
      </c>
      <c r="AB22" s="83">
        <v>0.57936507936507942</v>
      </c>
      <c r="AC22" s="87"/>
      <c r="AD22" s="85">
        <v>8.9552238805969928</v>
      </c>
      <c r="AE22" s="88">
        <v>1.3888888888888888</v>
      </c>
    </row>
    <row r="23" spans="1:31" ht="15" customHeight="1">
      <c r="A23" s="101" t="s">
        <v>47</v>
      </c>
      <c r="B23" s="21"/>
      <c r="C23" s="106" t="s">
        <v>30</v>
      </c>
      <c r="D23" s="102" t="s">
        <v>30</v>
      </c>
      <c r="E23" s="87"/>
      <c r="F23" s="82" t="s">
        <v>30</v>
      </c>
      <c r="G23" s="82" t="s">
        <v>30</v>
      </c>
      <c r="H23" s="82" t="s">
        <v>30</v>
      </c>
      <c r="I23" s="82"/>
      <c r="J23" s="82" t="s">
        <v>30</v>
      </c>
      <c r="K23" s="82"/>
      <c r="L23" s="82" t="s">
        <v>30</v>
      </c>
      <c r="M23" s="82" t="s">
        <v>30</v>
      </c>
      <c r="N23" s="82" t="s">
        <v>30</v>
      </c>
      <c r="O23" s="82" t="s">
        <v>30</v>
      </c>
      <c r="P23" s="82" t="s">
        <v>30</v>
      </c>
      <c r="Q23" s="103" t="s">
        <v>30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 t="s">
        <v>30</v>
      </c>
      <c r="D24" s="102" t="s">
        <v>30</v>
      </c>
      <c r="E24" s="87"/>
      <c r="F24" s="82" t="s">
        <v>30</v>
      </c>
      <c r="G24" s="82" t="s">
        <v>30</v>
      </c>
      <c r="H24" s="82" t="s">
        <v>30</v>
      </c>
      <c r="I24" s="82"/>
      <c r="J24" s="82" t="s">
        <v>30</v>
      </c>
      <c r="K24" s="82"/>
      <c r="L24" s="82" t="s">
        <v>30</v>
      </c>
      <c r="M24" s="82" t="s">
        <v>30</v>
      </c>
      <c r="N24" s="82" t="s">
        <v>30</v>
      </c>
      <c r="O24" s="82" t="s">
        <v>30</v>
      </c>
      <c r="P24" s="82" t="s">
        <v>30</v>
      </c>
      <c r="Q24" s="103" t="s">
        <v>30</v>
      </c>
      <c r="S24" s="81" t="s">
        <v>42</v>
      </c>
      <c r="T24" s="104"/>
      <c r="U24" s="82">
        <v>195</v>
      </c>
      <c r="V24" s="83">
        <v>0.95121951219512191</v>
      </c>
      <c r="W24" s="87"/>
      <c r="X24" s="85">
        <v>0.51546391752577314</v>
      </c>
      <c r="Y24" s="85">
        <v>-0.51020408163265307</v>
      </c>
      <c r="Z24" s="105"/>
      <c r="AA24" s="82">
        <v>119.99999999999997</v>
      </c>
      <c r="AB24" s="83">
        <v>0.95238095238095211</v>
      </c>
      <c r="AC24" s="87"/>
      <c r="AD24" s="85">
        <v>6.1946902654866731</v>
      </c>
      <c r="AE24" s="88">
        <v>-1.6393442622951053</v>
      </c>
    </row>
    <row r="25" spans="1:31" ht="15" customHeight="1">
      <c r="A25" s="101" t="s">
        <v>49</v>
      </c>
      <c r="B25" s="21"/>
      <c r="C25" s="106" t="s">
        <v>30</v>
      </c>
      <c r="D25" s="102" t="s">
        <v>30</v>
      </c>
      <c r="E25" s="87"/>
      <c r="F25" s="82" t="s">
        <v>30</v>
      </c>
      <c r="G25" s="82" t="s">
        <v>30</v>
      </c>
      <c r="H25" s="82" t="s">
        <v>30</v>
      </c>
      <c r="I25" s="82"/>
      <c r="J25" s="82" t="s">
        <v>30</v>
      </c>
      <c r="K25" s="82"/>
      <c r="L25" s="82" t="s">
        <v>30</v>
      </c>
      <c r="M25" s="82" t="s">
        <v>30</v>
      </c>
      <c r="N25" s="82" t="s">
        <v>30</v>
      </c>
      <c r="O25" s="82" t="s">
        <v>30</v>
      </c>
      <c r="P25" s="82" t="s">
        <v>30</v>
      </c>
      <c r="Q25" s="103" t="s">
        <v>30</v>
      </c>
      <c r="S25" s="81" t="s">
        <v>44</v>
      </c>
      <c r="T25" s="97"/>
      <c r="U25" s="82">
        <v>10</v>
      </c>
      <c r="V25" s="83">
        <v>4.878048780487805E-2</v>
      </c>
      <c r="W25" s="87"/>
      <c r="X25" s="85">
        <v>-23.076923076923098</v>
      </c>
      <c r="Y25" s="85">
        <v>-16.666666666666679</v>
      </c>
      <c r="Z25" s="87"/>
      <c r="AA25" s="82">
        <v>6</v>
      </c>
      <c r="AB25" s="83">
        <v>4.7619047619047616E-2</v>
      </c>
      <c r="AC25" s="87"/>
      <c r="AD25" s="85">
        <v>0</v>
      </c>
      <c r="AE25" s="88">
        <v>-14.285714285714285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 t="s">
        <v>30</v>
      </c>
      <c r="D27" s="83" t="s">
        <v>30</v>
      </c>
      <c r="E27" s="87"/>
      <c r="F27" s="82" t="s">
        <v>30</v>
      </c>
      <c r="G27" s="82" t="s">
        <v>30</v>
      </c>
      <c r="H27" s="82" t="s">
        <v>30</v>
      </c>
      <c r="I27" s="82"/>
      <c r="J27" s="82" t="s">
        <v>30</v>
      </c>
      <c r="K27" s="82"/>
      <c r="L27" s="82" t="s">
        <v>30</v>
      </c>
      <c r="M27" s="82" t="s">
        <v>30</v>
      </c>
      <c r="N27" s="82" t="s">
        <v>30</v>
      </c>
      <c r="O27" s="82" t="s">
        <v>30</v>
      </c>
      <c r="P27" s="82" t="s">
        <v>30</v>
      </c>
      <c r="Q27" s="103" t="s">
        <v>30</v>
      </c>
      <c r="S27" s="81" t="s">
        <v>46</v>
      </c>
      <c r="T27" s="97"/>
      <c r="U27" s="82">
        <v>7</v>
      </c>
      <c r="V27" s="83">
        <v>3.4146341463414637E-2</v>
      </c>
      <c r="W27" s="87"/>
      <c r="X27" s="85">
        <v>-30</v>
      </c>
      <c r="Y27" s="85">
        <v>16.666666666666664</v>
      </c>
      <c r="Z27" s="87"/>
      <c r="AA27" s="82">
        <v>2</v>
      </c>
      <c r="AB27" s="83">
        <v>1.5873015873015872E-2</v>
      </c>
      <c r="AC27" s="87"/>
      <c r="AD27" s="85">
        <v>-33.333333333333329</v>
      </c>
      <c r="AE27" s="88">
        <v>-66.666666666666657</v>
      </c>
    </row>
    <row r="28" spans="1:31" ht="15" customHeight="1">
      <c r="A28" s="81" t="s">
        <v>52</v>
      </c>
      <c r="B28" s="21"/>
      <c r="C28" s="106" t="s">
        <v>30</v>
      </c>
      <c r="D28" s="83" t="s">
        <v>30</v>
      </c>
      <c r="E28" s="87"/>
      <c r="F28" s="82" t="s">
        <v>30</v>
      </c>
      <c r="G28" s="82" t="s">
        <v>30</v>
      </c>
      <c r="H28" s="82" t="s">
        <v>30</v>
      </c>
      <c r="I28" s="82"/>
      <c r="J28" s="82" t="s">
        <v>30</v>
      </c>
      <c r="K28" s="82"/>
      <c r="L28" s="82" t="s">
        <v>30</v>
      </c>
      <c r="M28" s="82" t="s">
        <v>30</v>
      </c>
      <c r="N28" s="82" t="s">
        <v>30</v>
      </c>
      <c r="O28" s="82" t="s">
        <v>30</v>
      </c>
      <c r="P28" s="82" t="s">
        <v>30</v>
      </c>
      <c r="Q28" s="103" t="s">
        <v>30</v>
      </c>
      <c r="S28" s="81" t="s">
        <v>47</v>
      </c>
      <c r="T28" s="97"/>
      <c r="U28" s="82">
        <v>42</v>
      </c>
      <c r="V28" s="83">
        <v>0.20487804878048779</v>
      </c>
      <c r="W28" s="87"/>
      <c r="X28" s="85">
        <v>16.666666666666664</v>
      </c>
      <c r="Y28" s="85">
        <v>-6.6666666666666377</v>
      </c>
      <c r="Z28" s="87"/>
      <c r="AA28" s="82">
        <v>29</v>
      </c>
      <c r="AB28" s="83">
        <v>0.23015873015873015</v>
      </c>
      <c r="AC28" s="87"/>
      <c r="AD28" s="85">
        <v>26.086956521739129</v>
      </c>
      <c r="AE28" s="88">
        <v>-9.375</v>
      </c>
    </row>
    <row r="29" spans="1:31" ht="15" customHeight="1">
      <c r="A29" s="101" t="s">
        <v>53</v>
      </c>
      <c r="B29" s="21"/>
      <c r="C29" s="106" t="s">
        <v>30</v>
      </c>
      <c r="D29" s="83" t="s">
        <v>30</v>
      </c>
      <c r="E29" s="87"/>
      <c r="F29" s="82" t="s">
        <v>30</v>
      </c>
      <c r="G29" s="82" t="s">
        <v>30</v>
      </c>
      <c r="H29" s="82" t="s">
        <v>30</v>
      </c>
      <c r="I29" s="82"/>
      <c r="J29" s="82" t="s">
        <v>30</v>
      </c>
      <c r="K29" s="82"/>
      <c r="L29" s="82" t="s">
        <v>30</v>
      </c>
      <c r="M29" s="82" t="s">
        <v>30</v>
      </c>
      <c r="N29" s="82" t="s">
        <v>30</v>
      </c>
      <c r="O29" s="82" t="s">
        <v>30</v>
      </c>
      <c r="P29" s="82" t="s">
        <v>30</v>
      </c>
      <c r="Q29" s="103" t="s">
        <v>30</v>
      </c>
      <c r="S29" s="81" t="s">
        <v>48</v>
      </c>
      <c r="T29" s="97"/>
      <c r="U29" s="82">
        <v>74.999999999999986</v>
      </c>
      <c r="V29" s="83">
        <v>0.3658536585365853</v>
      </c>
      <c r="W29" s="87"/>
      <c r="X29" s="85">
        <v>2.7397260273972406</v>
      </c>
      <c r="Y29" s="85">
        <v>-7.4074074074074252</v>
      </c>
      <c r="Z29" s="87"/>
      <c r="AA29" s="82">
        <v>57</v>
      </c>
      <c r="AB29" s="83">
        <v>0.45238095238095238</v>
      </c>
      <c r="AC29" s="87"/>
      <c r="AD29" s="85">
        <v>7.5471698113207548</v>
      </c>
      <c r="AE29" s="88">
        <v>-1.7241379310344949</v>
      </c>
    </row>
    <row r="30" spans="1:31" ht="15" customHeight="1">
      <c r="A30" s="101" t="s">
        <v>54</v>
      </c>
      <c r="B30" s="97"/>
      <c r="C30" s="106" t="s">
        <v>30</v>
      </c>
      <c r="D30" s="83" t="s">
        <v>30</v>
      </c>
      <c r="E30" s="87"/>
      <c r="F30" s="82" t="s">
        <v>30</v>
      </c>
      <c r="G30" s="82" t="s">
        <v>30</v>
      </c>
      <c r="H30" s="82" t="s">
        <v>30</v>
      </c>
      <c r="I30" s="82"/>
      <c r="J30" s="82" t="s">
        <v>30</v>
      </c>
      <c r="K30" s="82"/>
      <c r="L30" s="82" t="s">
        <v>30</v>
      </c>
      <c r="M30" s="82" t="s">
        <v>30</v>
      </c>
      <c r="N30" s="82" t="s">
        <v>30</v>
      </c>
      <c r="O30" s="82" t="s">
        <v>30</v>
      </c>
      <c r="P30" s="82" t="s">
        <v>30</v>
      </c>
      <c r="Q30" s="103" t="s">
        <v>30</v>
      </c>
      <c r="S30" s="81" t="s">
        <v>49</v>
      </c>
      <c r="T30" s="97"/>
      <c r="U30" s="82">
        <v>80.999999999999972</v>
      </c>
      <c r="V30" s="83">
        <v>0.39512195121951205</v>
      </c>
      <c r="W30" s="87"/>
      <c r="X30" s="85">
        <v>-7.9545454545454861</v>
      </c>
      <c r="Y30" s="85">
        <v>6.5789473684210353</v>
      </c>
      <c r="Z30" s="87"/>
      <c r="AA30" s="82">
        <v>38</v>
      </c>
      <c r="AB30" s="83">
        <v>0.30158730158730157</v>
      </c>
      <c r="AC30" s="87"/>
      <c r="AD30" s="85">
        <v>-5</v>
      </c>
      <c r="AE30" s="88">
        <v>15.151515151515127</v>
      </c>
    </row>
    <row r="31" spans="1:31" ht="15" customHeight="1" thickBot="1">
      <c r="A31" s="108" t="s">
        <v>55</v>
      </c>
      <c r="B31" s="109"/>
      <c r="C31" s="110" t="s">
        <v>30</v>
      </c>
      <c r="D31" s="111" t="s">
        <v>30</v>
      </c>
      <c r="E31" s="112"/>
      <c r="F31" s="113" t="s">
        <v>30</v>
      </c>
      <c r="G31" s="113" t="s">
        <v>30</v>
      </c>
      <c r="H31" s="113" t="s">
        <v>30</v>
      </c>
      <c r="I31" s="113"/>
      <c r="J31" s="113" t="s">
        <v>30</v>
      </c>
      <c r="K31" s="113"/>
      <c r="L31" s="113" t="s">
        <v>30</v>
      </c>
      <c r="M31" s="113" t="s">
        <v>30</v>
      </c>
      <c r="N31" s="113" t="s">
        <v>30</v>
      </c>
      <c r="O31" s="113" t="s">
        <v>30</v>
      </c>
      <c r="P31" s="113" t="s">
        <v>30</v>
      </c>
      <c r="Q31" s="114" t="s">
        <v>30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5</v>
      </c>
      <c r="V32" s="83">
        <v>2.4390243902439025E-2</v>
      </c>
      <c r="W32" s="87"/>
      <c r="X32" s="85">
        <v>-28.571428571428569</v>
      </c>
      <c r="Y32" s="85">
        <v>-44.444444444444443</v>
      </c>
      <c r="Z32" s="116"/>
      <c r="AA32" s="82">
        <v>3</v>
      </c>
      <c r="AB32" s="83">
        <v>2.3809523809523808E-2</v>
      </c>
      <c r="AC32" s="87"/>
      <c r="AD32" s="85">
        <v>-25</v>
      </c>
      <c r="AE32" s="88">
        <v>-57.142857142857139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9</v>
      </c>
      <c r="V33" s="83">
        <v>4.3902439024390241E-2</v>
      </c>
      <c r="W33" s="87"/>
      <c r="X33" s="85">
        <v>12.5</v>
      </c>
      <c r="Y33" s="85">
        <v>12.5</v>
      </c>
      <c r="Z33" s="86"/>
      <c r="AA33" s="82">
        <v>4</v>
      </c>
      <c r="AB33" s="83">
        <v>3.1746031746031744E-2</v>
      </c>
      <c r="AC33" s="87"/>
      <c r="AD33" s="85">
        <v>100</v>
      </c>
      <c r="AE33" s="88">
        <v>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</v>
      </c>
      <c r="V35" s="83">
        <v>1.4634146341463415E-2</v>
      </c>
      <c r="W35" s="87"/>
      <c r="X35" s="85">
        <v>200</v>
      </c>
      <c r="Y35" s="85">
        <v>200</v>
      </c>
      <c r="Z35" s="87"/>
      <c r="AA35" s="82">
        <v>2</v>
      </c>
      <c r="AB35" s="83">
        <v>1.5873015873015872E-2</v>
      </c>
      <c r="AC35" s="87"/>
      <c r="AD35" s="85">
        <v>100</v>
      </c>
      <c r="AE35" s="88">
        <v>100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188</v>
      </c>
      <c r="V36" s="122">
        <v>0.91707317073170735</v>
      </c>
      <c r="W36" s="123"/>
      <c r="X36" s="124">
        <v>-1.5706806282722658</v>
      </c>
      <c r="Y36" s="124">
        <v>-1.0526315789473832</v>
      </c>
      <c r="Z36" s="123"/>
      <c r="AA36" s="121">
        <v>117</v>
      </c>
      <c r="AB36" s="122">
        <v>0.9285714285714286</v>
      </c>
      <c r="AC36" s="123"/>
      <c r="AD36" s="124">
        <v>4.4642857142857144</v>
      </c>
      <c r="AE36" s="125">
        <v>2.4292059342225656E-14</v>
      </c>
    </row>
    <row r="37" spans="1:33" ht="15" customHeight="1">
      <c r="A37" s="70" t="s">
        <v>29</v>
      </c>
      <c r="B37" s="57"/>
      <c r="C37" s="71">
        <v>49</v>
      </c>
      <c r="D37" s="71" t="s">
        <v>30</v>
      </c>
      <c r="E37" s="71"/>
      <c r="F37" s="71">
        <v>45</v>
      </c>
      <c r="G37" s="71">
        <v>2</v>
      </c>
      <c r="H37" s="71">
        <v>2</v>
      </c>
      <c r="I37" s="71"/>
      <c r="J37" s="71">
        <v>31</v>
      </c>
      <c r="K37" s="71"/>
      <c r="L37" s="71">
        <v>18</v>
      </c>
      <c r="M37" s="71" t="s">
        <v>64</v>
      </c>
      <c r="N37" s="71">
        <v>3</v>
      </c>
      <c r="O37" s="71">
        <v>10</v>
      </c>
      <c r="P37" s="71">
        <v>5</v>
      </c>
      <c r="Q37" s="126">
        <v>214.00000000000003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0.91836734693877553</v>
      </c>
      <c r="G38" s="131">
        <v>4.0816326530612242E-2</v>
      </c>
      <c r="H38" s="131">
        <v>4.0816326530612242E-2</v>
      </c>
      <c r="I38" s="134"/>
      <c r="J38" s="131">
        <v>0.63265306122448983</v>
      </c>
      <c r="K38" s="134"/>
      <c r="L38" s="131">
        <v>0.36734693877551022</v>
      </c>
      <c r="M38" s="131">
        <v>0</v>
      </c>
      <c r="N38" s="131">
        <v>6.1224489795918366E-2</v>
      </c>
      <c r="O38" s="131">
        <v>0.20408163265306123</v>
      </c>
      <c r="P38" s="131">
        <v>0.10204081632653061</v>
      </c>
      <c r="Q38" s="135" t="s">
        <v>30</v>
      </c>
      <c r="S38" s="136" t="s">
        <v>66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1.0652173913043479</v>
      </c>
      <c r="D39" s="141" t="s">
        <v>30</v>
      </c>
      <c r="E39" s="140"/>
      <c r="F39" s="142">
        <v>1.0714285714285714</v>
      </c>
      <c r="G39" s="142">
        <v>1</v>
      </c>
      <c r="H39" s="142">
        <v>1</v>
      </c>
      <c r="I39" s="140"/>
      <c r="J39" s="142">
        <v>1</v>
      </c>
      <c r="K39" s="140"/>
      <c r="L39" s="142">
        <v>1.2</v>
      </c>
      <c r="M39" s="142" t="s">
        <v>30</v>
      </c>
      <c r="N39" s="142">
        <v>1.5</v>
      </c>
      <c r="O39" s="142">
        <v>1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25</v>
      </c>
      <c r="D41" s="102">
        <v>0.51020408163265307</v>
      </c>
      <c r="E41" s="87"/>
      <c r="F41" s="82">
        <v>23</v>
      </c>
      <c r="G41" s="82">
        <v>1</v>
      </c>
      <c r="H41" s="82">
        <v>1</v>
      </c>
      <c r="I41" s="82"/>
      <c r="J41" s="82">
        <v>18</v>
      </c>
      <c r="K41" s="82"/>
      <c r="L41" s="82">
        <v>7</v>
      </c>
      <c r="M41" s="82" t="s">
        <v>64</v>
      </c>
      <c r="N41" s="82" t="s">
        <v>64</v>
      </c>
      <c r="O41" s="82">
        <v>5</v>
      </c>
      <c r="P41" s="82">
        <v>2</v>
      </c>
      <c r="Q41" s="103">
        <v>340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24</v>
      </c>
      <c r="D42" s="102">
        <v>0.48979591836734693</v>
      </c>
      <c r="E42" s="87"/>
      <c r="F42" s="82">
        <v>22</v>
      </c>
      <c r="G42" s="82">
        <v>1</v>
      </c>
      <c r="H42" s="82">
        <v>1</v>
      </c>
      <c r="I42" s="82"/>
      <c r="J42" s="82">
        <v>13</v>
      </c>
      <c r="K42" s="82"/>
      <c r="L42" s="82">
        <v>11</v>
      </c>
      <c r="M42" s="82" t="s">
        <v>64</v>
      </c>
      <c r="N42" s="82">
        <v>3</v>
      </c>
      <c r="O42" s="82">
        <v>5</v>
      </c>
      <c r="P42" s="82">
        <v>3</v>
      </c>
      <c r="Q42" s="103">
        <v>135.25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48</v>
      </c>
      <c r="D44" s="102">
        <v>0.97959183673469385</v>
      </c>
      <c r="E44" s="87"/>
      <c r="F44" s="82">
        <v>44</v>
      </c>
      <c r="G44" s="82">
        <v>2</v>
      </c>
      <c r="H44" s="82">
        <v>2</v>
      </c>
      <c r="I44" s="82"/>
      <c r="J44" s="82">
        <v>31</v>
      </c>
      <c r="K44" s="82"/>
      <c r="L44" s="82">
        <v>17</v>
      </c>
      <c r="M44" s="82" t="s">
        <v>64</v>
      </c>
      <c r="N44" s="82">
        <v>3</v>
      </c>
      <c r="O44" s="82">
        <v>9</v>
      </c>
      <c r="P44" s="82">
        <v>5</v>
      </c>
      <c r="Q44" s="103">
        <v>216.83333333333334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</v>
      </c>
      <c r="D45" s="102">
        <v>2.0408163265306121E-2</v>
      </c>
      <c r="E45" s="87"/>
      <c r="F45" s="82">
        <v>1</v>
      </c>
      <c r="G45" s="82" t="s">
        <v>64</v>
      </c>
      <c r="H45" s="82" t="s">
        <v>64</v>
      </c>
      <c r="I45" s="82"/>
      <c r="J45" s="82" t="s">
        <v>64</v>
      </c>
      <c r="K45" s="82"/>
      <c r="L45" s="82">
        <v>1</v>
      </c>
      <c r="M45" s="82" t="s">
        <v>64</v>
      </c>
      <c r="N45" s="82" t="s">
        <v>64</v>
      </c>
      <c r="O45" s="82">
        <v>1</v>
      </c>
      <c r="P45" s="82" t="s">
        <v>64</v>
      </c>
      <c r="Q45" s="103">
        <v>180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7</v>
      </c>
      <c r="D47" s="102">
        <v>0.14285714285714285</v>
      </c>
      <c r="E47" s="87"/>
      <c r="F47" s="82">
        <v>7</v>
      </c>
      <c r="G47" s="82">
        <v>0</v>
      </c>
      <c r="H47" s="82" t="s">
        <v>64</v>
      </c>
      <c r="I47" s="82"/>
      <c r="J47" s="82">
        <v>5</v>
      </c>
      <c r="K47" s="82"/>
      <c r="L47" s="82">
        <v>2</v>
      </c>
      <c r="M47" s="82" t="s">
        <v>64</v>
      </c>
      <c r="N47" s="82" t="s">
        <v>64</v>
      </c>
      <c r="O47" s="82">
        <v>2</v>
      </c>
      <c r="P47" s="82">
        <v>0</v>
      </c>
      <c r="Q47" s="103">
        <v>210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21</v>
      </c>
      <c r="D48" s="102">
        <v>0.42857142857142855</v>
      </c>
      <c r="E48" s="87"/>
      <c r="F48" s="82">
        <v>20</v>
      </c>
      <c r="G48" s="82" t="s">
        <v>64</v>
      </c>
      <c r="H48" s="82">
        <v>1</v>
      </c>
      <c r="I48" s="82"/>
      <c r="J48" s="82">
        <v>12</v>
      </c>
      <c r="K48" s="82"/>
      <c r="L48" s="82">
        <v>9</v>
      </c>
      <c r="M48" s="82" t="s">
        <v>64</v>
      </c>
      <c r="N48" s="82">
        <v>2</v>
      </c>
      <c r="O48" s="82">
        <v>3</v>
      </c>
      <c r="P48" s="82">
        <v>4</v>
      </c>
      <c r="Q48" s="103">
        <v>148.6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16</v>
      </c>
      <c r="D49" s="102">
        <v>0.32653061224489793</v>
      </c>
      <c r="E49" s="87"/>
      <c r="F49" s="82">
        <v>14</v>
      </c>
      <c r="G49" s="82">
        <v>1</v>
      </c>
      <c r="H49" s="82">
        <v>1</v>
      </c>
      <c r="I49" s="82"/>
      <c r="J49" s="82">
        <v>12</v>
      </c>
      <c r="K49" s="82"/>
      <c r="L49" s="82">
        <v>4</v>
      </c>
      <c r="M49" s="82" t="s">
        <v>64</v>
      </c>
      <c r="N49" s="82">
        <v>1</v>
      </c>
      <c r="O49" s="82">
        <v>2</v>
      </c>
      <c r="P49" s="82">
        <v>1</v>
      </c>
      <c r="Q49" s="103">
        <v>183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</v>
      </c>
      <c r="D50" s="102">
        <v>0.10204081632653061</v>
      </c>
      <c r="E50" s="87"/>
      <c r="F50" s="82">
        <v>4</v>
      </c>
      <c r="G50" s="82">
        <v>1</v>
      </c>
      <c r="H50" s="82" t="s">
        <v>64</v>
      </c>
      <c r="I50" s="82"/>
      <c r="J50" s="82">
        <v>2</v>
      </c>
      <c r="K50" s="82"/>
      <c r="L50" s="82">
        <v>3</v>
      </c>
      <c r="M50" s="82" t="s">
        <v>64</v>
      </c>
      <c r="N50" s="82" t="s">
        <v>64</v>
      </c>
      <c r="O50" s="82">
        <v>3</v>
      </c>
      <c r="P50" s="82" t="s">
        <v>64</v>
      </c>
      <c r="Q50" s="103">
        <v>356.66666666666669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49</v>
      </c>
      <c r="D56" s="154">
        <v>1</v>
      </c>
      <c r="E56" s="112"/>
      <c r="F56" s="113">
        <v>45</v>
      </c>
      <c r="G56" s="113">
        <v>2</v>
      </c>
      <c r="H56" s="113">
        <v>2</v>
      </c>
      <c r="I56" s="113"/>
      <c r="J56" s="113">
        <v>31</v>
      </c>
      <c r="K56" s="113"/>
      <c r="L56" s="113">
        <v>18</v>
      </c>
      <c r="M56" s="113" t="s">
        <v>64</v>
      </c>
      <c r="N56" s="113">
        <v>3</v>
      </c>
      <c r="O56" s="113">
        <v>10</v>
      </c>
      <c r="P56" s="113">
        <v>5</v>
      </c>
      <c r="Q56" s="114">
        <v>214.00000000000003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66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2026-10-14T15:11:54Z</dcterms:created>
  <dcterms:modified xsi:type="dcterms:W3CDTF">2026-10-14T15:11:59Z</dcterms:modified>
</cp:coreProperties>
</file>