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019408F3-9A65-4742-9678-A9464E99C012}" xr6:coauthVersionLast="47" xr6:coauthVersionMax="47" xr10:uidLastSave="{00000000-0000-0000-0000-000000000000}"/>
  <bookViews>
    <workbookView xWindow="-110" yWindow="-110" windowWidth="19420" windowHeight="10300" xr2:uid="{E467CB4D-40B0-4424-9B07-EF7F75423BC2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<sst xmlns="http://schemas.openxmlformats.org/spreadsheetml/2006/main" count="171" uniqueCount="66">
  <si>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</si>
  <si>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</si>
  <si>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</si>
  <si>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</si>
  <si>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</si>
  <si>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</si>
  <si>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</si>
  <si>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</si>
  <si>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</si>
  <si>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</si>
  <si>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</si>
  <si>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</si>
  <si>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</si>
  <si>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</si>
  <si>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</si>
  <si>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</si>
  <si>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</si>
  <si>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</si>
  <si>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</si>
  <si>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</si>
  <si>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</si>
  <si>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</si>
  <si>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</si>
  <si>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</si>
  <si>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</si>
  <si>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</si>
  <si>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</si>
  <si>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</si>
  <si>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</si>
  <si>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</si>
  <si>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</si>
  <si>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</si>
  <si>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</si>
  <si>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</si>
  <si>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</si>
  <si>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</si>
  <si>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</si>
  <si>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</si>
  <si>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</si>
  <si>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</si>
  <si>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</si>
  <si>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</si>
  <si>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</si>
  <si>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</si>
  <si>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</si>
  <si>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</si>
  <si>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</si>
  <si>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</si>
  <si>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</si>
  <si>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</si>
  <si>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</si>
  <si>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</si>
  <si>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</si>
  <si>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</si>
  <si>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</si>
  <si>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</si>
  <si>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</si>
  <si>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</si>
  <si>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</si>
  <si>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</si>
  <si>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</si>
  <si>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</si>
  <si>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2324 - Profesores de enseñanza no reglada de artes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</si>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</sst>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B2A65900-A2C1-4D1C-AC7C-2AF9AFEDC80D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434</c:v>
              </c:pt>
              <c:pt idx="1">
                <c:v>403</c:v>
              </c:pt>
              <c:pt idx="2">
                <c:v>401</c:v>
              </c:pt>
              <c:pt idx="3">
                <c:v>410</c:v>
              </c:pt>
              <c:pt idx="4">
                <c:v>399</c:v>
              </c:pt>
              <c:pt idx="5">
                <c:v>381</c:v>
              </c:pt>
              <c:pt idx="6">
                <c:v>383</c:v>
              </c:pt>
              <c:pt idx="7">
                <c:v>386</c:v>
              </c:pt>
              <c:pt idx="8">
                <c:v>379</c:v>
              </c:pt>
              <c:pt idx="9">
                <c:v>388</c:v>
              </c:pt>
              <c:pt idx="10">
                <c:v>410</c:v>
              </c:pt>
              <c:pt idx="11">
                <c:v>415</c:v>
              </c:pt>
              <c:pt idx="12">
                <c:v>405</c:v>
              </c:pt>
            </c:numLit>
          </c:val>
          <c:extLst>
            <c:ext xmlns:c16="http://schemas.microsoft.com/office/drawing/2014/chart" uri="{C3380CC4-5D6E-409C-BE32-E72D297353CC}">
              <c16:uniqueId val="{00000000-DD76-4DBF-8036-8719295D6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112</c:v>
              </c:pt>
              <c:pt idx="1">
                <c:v>135</c:v>
              </c:pt>
              <c:pt idx="2">
                <c:v>62</c:v>
              </c:pt>
              <c:pt idx="3">
                <c:v>73</c:v>
              </c:pt>
              <c:pt idx="4">
                <c:v>55</c:v>
              </c:pt>
              <c:pt idx="5">
                <c:v>49</c:v>
              </c:pt>
              <c:pt idx="6">
                <c:v>39</c:v>
              </c:pt>
              <c:pt idx="7">
                <c:v>30</c:v>
              </c:pt>
              <c:pt idx="8">
                <c:v>33</c:v>
              </c:pt>
              <c:pt idx="9">
                <c:v>47</c:v>
              </c:pt>
              <c:pt idx="10">
                <c:v>20</c:v>
              </c:pt>
              <c:pt idx="11">
                <c:v>7</c:v>
              </c:pt>
              <c:pt idx="12">
                <c:v>81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D76-4DBF-8036-8719295D6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642-4E0D-A53F-44E75117B822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642-4E0D-A53F-44E75117B822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642-4E0D-A53F-44E75117B82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84</c:v>
              </c:pt>
              <c:pt idx="1">
                <c:v>98</c:v>
              </c:pt>
              <c:pt idx="2">
                <c:v>34</c:v>
              </c:pt>
              <c:pt idx="3">
                <c:v>64</c:v>
              </c:pt>
              <c:pt idx="4">
                <c:v>17</c:v>
              </c:pt>
              <c:pt idx="5">
                <c:v>23</c:v>
              </c:pt>
              <c:pt idx="6">
                <c:v>20</c:v>
              </c:pt>
              <c:pt idx="7">
                <c:v>12</c:v>
              </c:pt>
              <c:pt idx="8">
                <c:v>13</c:v>
              </c:pt>
              <c:pt idx="9">
                <c:v>10</c:v>
              </c:pt>
              <c:pt idx="10">
                <c:v>3</c:v>
              </c:pt>
              <c:pt idx="11">
                <c:v>3</c:v>
              </c:pt>
              <c:pt idx="12">
                <c:v>61</c:v>
              </c:pt>
            </c:numLit>
          </c:val>
          <c:extLst>
            <c:ext xmlns:c16="http://schemas.microsoft.com/office/drawing/2014/chart" uri="{C3380CC4-5D6E-409C-BE32-E72D297353CC}">
              <c16:uniqueId val="{00000003-D642-4E0D-A53F-44E75117B822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642-4E0D-A53F-44E75117B822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642-4E0D-A53F-44E75117B822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642-4E0D-A53F-44E75117B82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28</c:v>
              </c:pt>
              <c:pt idx="1">
                <c:v>37</c:v>
              </c:pt>
              <c:pt idx="2">
                <c:v>28</c:v>
              </c:pt>
              <c:pt idx="3">
                <c:v>9</c:v>
              </c:pt>
              <c:pt idx="4">
                <c:v>38</c:v>
              </c:pt>
              <c:pt idx="5">
                <c:v>26</c:v>
              </c:pt>
              <c:pt idx="6">
                <c:v>19</c:v>
              </c:pt>
              <c:pt idx="7">
                <c:v>18</c:v>
              </c:pt>
              <c:pt idx="8">
                <c:v>20</c:v>
              </c:pt>
              <c:pt idx="9">
                <c:v>37</c:v>
              </c:pt>
              <c:pt idx="10">
                <c:v>17</c:v>
              </c:pt>
              <c:pt idx="11">
                <c:v>4</c:v>
              </c:pt>
              <c:pt idx="12">
                <c:v>20</c:v>
              </c:pt>
            </c:numLit>
          </c:val>
          <c:extLst>
            <c:ext xmlns:c16="http://schemas.microsoft.com/office/drawing/2014/chart" uri="{C3380CC4-5D6E-409C-BE32-E72D297353CC}">
              <c16:uniqueId val="{00000007-D642-4E0D-A53F-44E75117B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C43-49D0-A417-335C1683A9E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633</c:v>
              </c:pt>
              <c:pt idx="1">
                <c:v>476</c:v>
              </c:pt>
              <c:pt idx="2">
                <c:v>475</c:v>
              </c:pt>
              <c:pt idx="3">
                <c:v>433</c:v>
              </c:pt>
              <c:pt idx="4">
                <c:v>410</c:v>
              </c:pt>
              <c:pt idx="5">
                <c:v>405</c:v>
              </c:pt>
            </c:numLit>
          </c:val>
          <c:extLst>
            <c:ext xmlns:c16="http://schemas.microsoft.com/office/drawing/2014/chart" uri="{C3380CC4-5D6E-409C-BE32-E72D297353CC}">
              <c16:uniqueId val="{00000001-EC43-49D0-A417-335C1683A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C43-49D0-A417-335C1683A9E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173</c:v>
              </c:pt>
              <c:pt idx="1">
                <c:v>137</c:v>
              </c:pt>
              <c:pt idx="2">
                <c:v>128</c:v>
              </c:pt>
              <c:pt idx="3">
                <c:v>119</c:v>
              </c:pt>
              <c:pt idx="4">
                <c:v>109</c:v>
              </c:pt>
              <c:pt idx="5">
                <c:v>121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C43-49D0-A417-335C1683A9E6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C43-49D0-A417-335C1683A9E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460</c:v>
              </c:pt>
              <c:pt idx="1">
                <c:v>339</c:v>
              </c:pt>
              <c:pt idx="2">
                <c:v>347</c:v>
              </c:pt>
              <c:pt idx="3">
                <c:v>314</c:v>
              </c:pt>
              <c:pt idx="4">
                <c:v>301</c:v>
              </c:pt>
              <c:pt idx="5">
                <c:v>284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EC43-49D0-A417-335C1683A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63-4789-AA67-B5B312E05AC4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63-4789-AA67-B5B312E05AC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31</c:v>
              </c:pt>
              <c:pt idx="1">
                <c:v>196</c:v>
              </c:pt>
              <c:pt idx="2">
                <c:v>324</c:v>
              </c:pt>
              <c:pt idx="3">
                <c:v>212</c:v>
              </c:pt>
              <c:pt idx="4">
                <c:v>250</c:v>
              </c:pt>
              <c:pt idx="5">
                <c:v>162</c:v>
              </c:pt>
            </c:numLit>
          </c:val>
          <c:extLst>
            <c:ext xmlns:c16="http://schemas.microsoft.com/office/drawing/2014/chart" uri="{C3380CC4-5D6E-409C-BE32-E72D297353CC}">
              <c16:uniqueId val="{00000002-2D63-4789-AA67-B5B312E05AC4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63-4789-AA67-B5B312E05AC4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63-4789-AA67-B5B312E05AC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300</c:v>
              </c:pt>
              <c:pt idx="1">
                <c:v>269</c:v>
              </c:pt>
              <c:pt idx="2">
                <c:v>164</c:v>
              </c:pt>
              <c:pt idx="3">
                <c:v>177</c:v>
              </c:pt>
              <c:pt idx="4">
                <c:v>162</c:v>
              </c:pt>
              <c:pt idx="5">
                <c:v>199</c:v>
              </c:pt>
            </c:numLit>
          </c:val>
          <c:extLst>
            <c:ext xmlns:c16="http://schemas.microsoft.com/office/drawing/2014/chart" uri="{C3380CC4-5D6E-409C-BE32-E72D297353CC}">
              <c16:uniqueId val="{00000005-2D63-4789-AA67-B5B312E05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52-48A6-B9D4-82920FA4EE9E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52-48A6-B9D4-82920FA4EE9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434</c:v>
              </c:pt>
              <c:pt idx="1">
                <c:v>403</c:v>
              </c:pt>
              <c:pt idx="2">
                <c:v>401</c:v>
              </c:pt>
              <c:pt idx="3">
                <c:v>410</c:v>
              </c:pt>
              <c:pt idx="4">
                <c:v>399</c:v>
              </c:pt>
              <c:pt idx="5">
                <c:v>381</c:v>
              </c:pt>
              <c:pt idx="6">
                <c:v>383</c:v>
              </c:pt>
              <c:pt idx="7">
                <c:v>386</c:v>
              </c:pt>
              <c:pt idx="8">
                <c:v>379</c:v>
              </c:pt>
              <c:pt idx="9">
                <c:v>388</c:v>
              </c:pt>
              <c:pt idx="10">
                <c:v>410</c:v>
              </c:pt>
              <c:pt idx="11">
                <c:v>415</c:v>
              </c:pt>
              <c:pt idx="12">
                <c:v>405</c:v>
              </c:pt>
            </c:numLit>
          </c:val>
          <c:extLst>
            <c:ext xmlns:c16="http://schemas.microsoft.com/office/drawing/2014/chart" uri="{C3380CC4-5D6E-409C-BE32-E72D297353CC}">
              <c16:uniqueId val="{00000002-8252-48A6-B9D4-82920FA4E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52-48A6-B9D4-82920FA4EE9E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52-48A6-B9D4-82920FA4EE9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131</c:v>
              </c:pt>
              <c:pt idx="1">
                <c:v>109</c:v>
              </c:pt>
              <c:pt idx="2">
                <c:v>107</c:v>
              </c:pt>
              <c:pt idx="3">
                <c:v>109</c:v>
              </c:pt>
              <c:pt idx="4">
                <c:v>113</c:v>
              </c:pt>
              <c:pt idx="5">
                <c:v>108</c:v>
              </c:pt>
              <c:pt idx="6">
                <c:v>115</c:v>
              </c:pt>
              <c:pt idx="7">
                <c:v>113</c:v>
              </c:pt>
              <c:pt idx="8">
                <c:v>110</c:v>
              </c:pt>
              <c:pt idx="9">
                <c:v>110</c:v>
              </c:pt>
              <c:pt idx="10">
                <c:v>119</c:v>
              </c:pt>
              <c:pt idx="11">
                <c:v>127</c:v>
              </c:pt>
              <c:pt idx="12">
                <c:v>121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8252-48A6-B9D4-82920FA4EE9E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52-48A6-B9D4-82920FA4EE9E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52-48A6-B9D4-82920FA4EE9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303</c:v>
              </c:pt>
              <c:pt idx="1">
                <c:v>294</c:v>
              </c:pt>
              <c:pt idx="2">
                <c:v>294</c:v>
              </c:pt>
              <c:pt idx="3">
                <c:v>301</c:v>
              </c:pt>
              <c:pt idx="4">
                <c:v>286</c:v>
              </c:pt>
              <c:pt idx="5">
                <c:v>273</c:v>
              </c:pt>
              <c:pt idx="6">
                <c:v>268</c:v>
              </c:pt>
              <c:pt idx="7">
                <c:v>273</c:v>
              </c:pt>
              <c:pt idx="8">
                <c:v>269</c:v>
              </c:pt>
              <c:pt idx="9">
                <c:v>278</c:v>
              </c:pt>
              <c:pt idx="10">
                <c:v>291</c:v>
              </c:pt>
              <c:pt idx="11">
                <c:v>288</c:v>
              </c:pt>
              <c:pt idx="12">
                <c:v>284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8252-48A6-B9D4-82920FA4E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2321F24-7CAE-4A4C-903D-C12723B1B7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2DD3381-8434-4731-BE33-B92FB785DC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002656D-ECE9-4F02-9A78-9125840250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DE8865A-5D5B-4BD8-99BD-FD638C14FE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1FB2800-8918-4499-9D75-85CCC02934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BBE87797-CA6D-4694-A0CF-90569C85B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0845EA17-14ED-4F98-975D-AC3588819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B2095-53CB-4A3E-9FA5-4CB0AAEF2A7E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81</v>
      </c>
      <c r="D12" s="71" t="s">
        <v>30</v>
      </c>
      <c r="E12" s="71"/>
      <c r="F12" s="71">
        <v>5</v>
      </c>
      <c r="G12" s="71">
        <v>30</v>
      </c>
      <c r="H12" s="71">
        <v>46</v>
      </c>
      <c r="I12" s="71"/>
      <c r="J12" s="71">
        <v>61</v>
      </c>
      <c r="K12" s="71"/>
      <c r="L12" s="71">
        <v>20</v>
      </c>
      <c r="M12" s="71">
        <v>5</v>
      </c>
      <c r="N12" s="71">
        <v>2</v>
      </c>
      <c r="O12" s="71">
        <v>10</v>
      </c>
      <c r="P12" s="71">
        <v>3</v>
      </c>
      <c r="Q12" s="72">
        <v>109.64705882352939</v>
      </c>
      <c r="S12" s="73" t="s">
        <v>22</v>
      </c>
      <c r="T12" s="74"/>
      <c r="U12" s="71">
        <v>788.99999999999977</v>
      </c>
      <c r="V12" s="71" t="s">
        <v>30</v>
      </c>
      <c r="W12" s="71"/>
      <c r="X12" s="75">
        <v>-11.348314606741541</v>
      </c>
      <c r="Y12" s="75">
        <v>-0.75471698113210406</v>
      </c>
      <c r="Z12" s="71"/>
      <c r="AA12" s="71">
        <v>404.99999999999994</v>
      </c>
      <c r="AB12" s="71" t="s">
        <v>30</v>
      </c>
      <c r="AC12" s="71"/>
      <c r="AD12" s="75">
        <v>-2.4096385542168681</v>
      </c>
      <c r="AE12" s="76">
        <v>-6.6820276497696103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6.1728395061728392E-2</v>
      </c>
      <c r="G13" s="77">
        <v>0.37037037037037035</v>
      </c>
      <c r="H13" s="77">
        <v>0.5679012345679012</v>
      </c>
      <c r="I13" s="77"/>
      <c r="J13" s="77">
        <v>0.75308641975308643</v>
      </c>
      <c r="K13" s="77"/>
      <c r="L13" s="77">
        <v>0.24691358024691357</v>
      </c>
      <c r="M13" s="77">
        <v>6.1728395061728392E-2</v>
      </c>
      <c r="N13" s="77">
        <v>2.4691358024691357E-2</v>
      </c>
      <c r="O13" s="77">
        <v>0.12345679012345678</v>
      </c>
      <c r="P13" s="77">
        <v>3.7037037037037035E-2</v>
      </c>
      <c r="Q13" s="80" t="s">
        <v>30</v>
      </c>
      <c r="S13" s="81" t="s">
        <v>31</v>
      </c>
      <c r="T13" s="74"/>
      <c r="U13" s="82">
        <v>16</v>
      </c>
      <c r="V13" s="83">
        <v>2.02788339670469E-2</v>
      </c>
      <c r="W13" s="84"/>
      <c r="X13" s="85">
        <v>0</v>
      </c>
      <c r="Y13" s="85">
        <v>-23.809523809523807</v>
      </c>
      <c r="Z13" s="86"/>
      <c r="AA13" s="82">
        <v>10</v>
      </c>
      <c r="AB13" s="83">
        <v>2.469135802469136E-2</v>
      </c>
      <c r="AC13" s="87"/>
      <c r="AD13" s="85">
        <v>11.111111111111111</v>
      </c>
      <c r="AE13" s="88">
        <v>-23.076923076923098</v>
      </c>
    </row>
    <row r="14" spans="1:31" ht="15" customHeight="1">
      <c r="A14" s="89" t="s">
        <v>32</v>
      </c>
      <c r="B14" s="90"/>
      <c r="C14" s="91">
        <v>1.051948051948052</v>
      </c>
      <c r="D14" s="92" t="s">
        <v>30</v>
      </c>
      <c r="E14" s="91"/>
      <c r="F14" s="93">
        <v>1</v>
      </c>
      <c r="G14" s="93">
        <v>1</v>
      </c>
      <c r="H14" s="93">
        <v>1.0952380952380953</v>
      </c>
      <c r="I14" s="91"/>
      <c r="J14" s="93">
        <v>1.0701754385964912</v>
      </c>
      <c r="K14" s="91"/>
      <c r="L14" s="93">
        <v>1</v>
      </c>
      <c r="M14" s="93">
        <v>1</v>
      </c>
      <c r="N14" s="93">
        <v>1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773.00000000000023</v>
      </c>
      <c r="V14" s="83">
        <v>0.97972116603295367</v>
      </c>
      <c r="W14" s="87"/>
      <c r="X14" s="85">
        <v>-11.556064073226519</v>
      </c>
      <c r="Y14" s="85">
        <v>-0.1291989664082247</v>
      </c>
      <c r="Z14" s="87"/>
      <c r="AA14" s="82">
        <v>395.00000000000006</v>
      </c>
      <c r="AB14" s="83">
        <v>0.97530864197530887</v>
      </c>
      <c r="AC14" s="87"/>
      <c r="AD14" s="85">
        <v>-2.7093596059113159</v>
      </c>
      <c r="AE14" s="88">
        <v>-6.1757719714964363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41</v>
      </c>
      <c r="D16" s="102">
        <v>0.50617283950617287</v>
      </c>
      <c r="E16" s="87"/>
      <c r="F16" s="82">
        <v>1</v>
      </c>
      <c r="G16" s="82">
        <v>17</v>
      </c>
      <c r="H16" s="82">
        <v>23</v>
      </c>
      <c r="I16" s="82"/>
      <c r="J16" s="82">
        <v>31</v>
      </c>
      <c r="K16" s="82"/>
      <c r="L16" s="82">
        <v>10</v>
      </c>
      <c r="M16" s="82">
        <v>2</v>
      </c>
      <c r="N16" s="82">
        <v>1</v>
      </c>
      <c r="O16" s="82">
        <v>6</v>
      </c>
      <c r="P16" s="82">
        <v>1</v>
      </c>
      <c r="Q16" s="103">
        <v>140.22222222222223</v>
      </c>
      <c r="S16" s="81" t="s">
        <v>37</v>
      </c>
      <c r="T16" s="104"/>
      <c r="U16" s="82">
        <v>343</v>
      </c>
      <c r="V16" s="83">
        <v>0.43472750316856795</v>
      </c>
      <c r="W16" s="87"/>
      <c r="X16" s="85">
        <v>-23.608017817371937</v>
      </c>
      <c r="Y16" s="85">
        <v>-3.9215686274509958</v>
      </c>
      <c r="Z16" s="105"/>
      <c r="AA16" s="82">
        <v>143</v>
      </c>
      <c r="AB16" s="83">
        <v>0.35308641975308647</v>
      </c>
      <c r="AC16" s="87"/>
      <c r="AD16" s="85">
        <v>-5.9210526315789647</v>
      </c>
      <c r="AE16" s="88">
        <v>-2.7210884353741687</v>
      </c>
    </row>
    <row r="17" spans="1:31" ht="15" customHeight="1">
      <c r="A17" s="101" t="s">
        <v>38</v>
      </c>
      <c r="B17" s="21"/>
      <c r="C17" s="82">
        <v>40</v>
      </c>
      <c r="D17" s="102">
        <v>0.49382716049382713</v>
      </c>
      <c r="E17" s="87"/>
      <c r="F17" s="82">
        <v>4</v>
      </c>
      <c r="G17" s="82">
        <v>13</v>
      </c>
      <c r="H17" s="82">
        <v>23</v>
      </c>
      <c r="I17" s="82"/>
      <c r="J17" s="82">
        <v>30</v>
      </c>
      <c r="K17" s="82"/>
      <c r="L17" s="82">
        <v>10</v>
      </c>
      <c r="M17" s="82">
        <v>3</v>
      </c>
      <c r="N17" s="82">
        <v>1</v>
      </c>
      <c r="O17" s="82">
        <v>4</v>
      </c>
      <c r="P17" s="82">
        <v>2</v>
      </c>
      <c r="Q17" s="103">
        <v>75.25</v>
      </c>
      <c r="S17" s="81" t="s">
        <v>39</v>
      </c>
      <c r="T17" s="97"/>
      <c r="U17" s="82">
        <v>117.99999999999997</v>
      </c>
      <c r="V17" s="83">
        <v>0.14955640050697086</v>
      </c>
      <c r="W17" s="87"/>
      <c r="X17" s="85">
        <v>35.632183908045945</v>
      </c>
      <c r="Y17" s="85">
        <v>4.4247787610619618</v>
      </c>
      <c r="Z17" s="87"/>
      <c r="AA17" s="82">
        <v>65</v>
      </c>
      <c r="AB17" s="83">
        <v>0.16049382716049385</v>
      </c>
      <c r="AC17" s="87"/>
      <c r="AD17" s="85">
        <v>22.641509433962266</v>
      </c>
      <c r="AE17" s="88">
        <v>22.641509433962266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81</v>
      </c>
      <c r="V18" s="83">
        <v>0.10266159695817494</v>
      </c>
      <c r="W18" s="87"/>
      <c r="X18" s="85">
        <v>-21.359223300970882</v>
      </c>
      <c r="Y18" s="85">
        <v>-20.58823529411767</v>
      </c>
      <c r="Z18" s="87"/>
      <c r="AA18" s="82">
        <v>37</v>
      </c>
      <c r="AB18" s="83">
        <v>9.1358024691358036E-2</v>
      </c>
      <c r="AC18" s="87"/>
      <c r="AD18" s="85">
        <v>-15.909090909090908</v>
      </c>
      <c r="AE18" s="88">
        <v>-44.776119402985067</v>
      </c>
    </row>
    <row r="19" spans="1:31" ht="15" customHeight="1">
      <c r="A19" s="101" t="s">
        <v>42</v>
      </c>
      <c r="B19" s="21"/>
      <c r="C19" s="106">
        <v>65</v>
      </c>
      <c r="D19" s="102">
        <v>0.80246913580246915</v>
      </c>
      <c r="E19" s="87"/>
      <c r="F19" s="82">
        <v>5</v>
      </c>
      <c r="G19" s="82">
        <v>24</v>
      </c>
      <c r="H19" s="82">
        <v>36</v>
      </c>
      <c r="I19" s="82"/>
      <c r="J19" s="82">
        <v>51</v>
      </c>
      <c r="K19" s="82"/>
      <c r="L19" s="82">
        <v>14</v>
      </c>
      <c r="M19" s="82">
        <v>4</v>
      </c>
      <c r="N19" s="82">
        <v>2</v>
      </c>
      <c r="O19" s="82">
        <v>5</v>
      </c>
      <c r="P19" s="82">
        <v>3</v>
      </c>
      <c r="Q19" s="103">
        <v>64.454545454545453</v>
      </c>
      <c r="S19" s="81" t="s">
        <v>43</v>
      </c>
      <c r="T19" s="97"/>
      <c r="U19" s="82">
        <v>246.99999999999991</v>
      </c>
      <c r="V19" s="83">
        <v>0.31305449936628643</v>
      </c>
      <c r="W19" s="87"/>
      <c r="X19" s="85">
        <v>-1.5936254980079909</v>
      </c>
      <c r="Y19" s="85">
        <v>10.762331838564984</v>
      </c>
      <c r="Z19" s="87"/>
      <c r="AA19" s="82">
        <v>160.00000000000003</v>
      </c>
      <c r="AB19" s="83">
        <v>0.39506172839506187</v>
      </c>
      <c r="AC19" s="87"/>
      <c r="AD19" s="85">
        <v>-3.6144578313252511</v>
      </c>
      <c r="AE19" s="88">
        <v>-4.1916167664670487</v>
      </c>
    </row>
    <row r="20" spans="1:31" ht="15" customHeight="1">
      <c r="A20" s="101" t="s">
        <v>44</v>
      </c>
      <c r="B20" s="21"/>
      <c r="C20" s="106">
        <v>16</v>
      </c>
      <c r="D20" s="102">
        <v>0.19753086419753085</v>
      </c>
      <c r="E20" s="87"/>
      <c r="F20" s="82" t="s">
        <v>64</v>
      </c>
      <c r="G20" s="82">
        <v>6</v>
      </c>
      <c r="H20" s="82">
        <v>10</v>
      </c>
      <c r="I20" s="82"/>
      <c r="J20" s="82">
        <v>10</v>
      </c>
      <c r="K20" s="82"/>
      <c r="L20" s="82">
        <v>6</v>
      </c>
      <c r="M20" s="82">
        <v>1</v>
      </c>
      <c r="N20" s="82" t="s">
        <v>64</v>
      </c>
      <c r="O20" s="82">
        <v>5</v>
      </c>
      <c r="P20" s="82" t="s">
        <v>64</v>
      </c>
      <c r="Q20" s="103">
        <v>192.5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226.99999999999991</v>
      </c>
      <c r="V21" s="83">
        <v>0.2877059569074778</v>
      </c>
      <c r="W21" s="87"/>
      <c r="X21" s="85">
        <v>-12.692307692307764</v>
      </c>
      <c r="Y21" s="85">
        <v>2.7149321266968074</v>
      </c>
      <c r="Z21" s="86"/>
      <c r="AA21" s="82">
        <v>121</v>
      </c>
      <c r="AB21" s="83">
        <v>0.29876543209876549</v>
      </c>
      <c r="AC21" s="87"/>
      <c r="AD21" s="85">
        <v>-4.7244094488189194</v>
      </c>
      <c r="AE21" s="88">
        <v>-7.6335877862595423</v>
      </c>
    </row>
    <row r="22" spans="1:31" ht="15" customHeight="1">
      <c r="A22" s="101" t="s">
        <v>46</v>
      </c>
      <c r="B22" s="21"/>
      <c r="C22" s="106">
        <v>34</v>
      </c>
      <c r="D22" s="102">
        <v>0.41975308641975306</v>
      </c>
      <c r="E22" s="87"/>
      <c r="F22" s="82" t="s">
        <v>64</v>
      </c>
      <c r="G22" s="82">
        <v>7</v>
      </c>
      <c r="H22" s="82">
        <v>27</v>
      </c>
      <c r="I22" s="82"/>
      <c r="J22" s="82">
        <v>31</v>
      </c>
      <c r="K22" s="82"/>
      <c r="L22" s="82">
        <v>3</v>
      </c>
      <c r="M22" s="82">
        <v>1</v>
      </c>
      <c r="N22" s="82" t="s">
        <v>64</v>
      </c>
      <c r="O22" s="82">
        <v>2</v>
      </c>
      <c r="P22" s="82">
        <v>0</v>
      </c>
      <c r="Q22" s="103">
        <v>125.66666666666667</v>
      </c>
      <c r="S22" s="81" t="s">
        <v>38</v>
      </c>
      <c r="T22" s="21"/>
      <c r="U22" s="82">
        <v>562.00000000000011</v>
      </c>
      <c r="V22" s="83">
        <v>0.71229404309252253</v>
      </c>
      <c r="W22" s="87"/>
      <c r="X22" s="85">
        <v>-10.793650793650759</v>
      </c>
      <c r="Y22" s="85">
        <v>-2.090592334494715</v>
      </c>
      <c r="Z22" s="87"/>
      <c r="AA22" s="82">
        <v>283.99999999999989</v>
      </c>
      <c r="AB22" s="83">
        <v>0.7012345679012344</v>
      </c>
      <c r="AC22" s="87"/>
      <c r="AD22" s="85">
        <v>-1.3888888888889284</v>
      </c>
      <c r="AE22" s="88">
        <v>-6.2706270627063079</v>
      </c>
    </row>
    <row r="23" spans="1:31" ht="15" customHeight="1">
      <c r="A23" s="101" t="s">
        <v>47</v>
      </c>
      <c r="B23" s="21"/>
      <c r="C23" s="106">
        <v>29</v>
      </c>
      <c r="D23" s="102">
        <v>0.35802469135802467</v>
      </c>
      <c r="E23" s="87"/>
      <c r="F23" s="82">
        <v>1</v>
      </c>
      <c r="G23" s="82">
        <v>13</v>
      </c>
      <c r="H23" s="82">
        <v>15</v>
      </c>
      <c r="I23" s="82"/>
      <c r="J23" s="82">
        <v>22</v>
      </c>
      <c r="K23" s="82"/>
      <c r="L23" s="82">
        <v>7</v>
      </c>
      <c r="M23" s="82">
        <v>1</v>
      </c>
      <c r="N23" s="82" t="s">
        <v>64</v>
      </c>
      <c r="O23" s="82">
        <v>6</v>
      </c>
      <c r="P23" s="82" t="s">
        <v>64</v>
      </c>
      <c r="Q23" s="103">
        <v>140.85714285714286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11</v>
      </c>
      <c r="D24" s="102">
        <v>0.13580246913580246</v>
      </c>
      <c r="E24" s="87"/>
      <c r="F24" s="82">
        <v>2</v>
      </c>
      <c r="G24" s="82">
        <v>6</v>
      </c>
      <c r="H24" s="82">
        <v>3</v>
      </c>
      <c r="I24" s="82"/>
      <c r="J24" s="82">
        <v>6</v>
      </c>
      <c r="K24" s="82"/>
      <c r="L24" s="82">
        <v>5</v>
      </c>
      <c r="M24" s="82">
        <v>1</v>
      </c>
      <c r="N24" s="82">
        <v>2</v>
      </c>
      <c r="O24" s="82">
        <v>1</v>
      </c>
      <c r="P24" s="82">
        <v>1</v>
      </c>
      <c r="Q24" s="103">
        <v>53.75</v>
      </c>
      <c r="S24" s="81" t="s">
        <v>42</v>
      </c>
      <c r="T24" s="104"/>
      <c r="U24" s="82">
        <v>736.99999999999977</v>
      </c>
      <c r="V24" s="83">
        <v>0.93409378960709755</v>
      </c>
      <c r="W24" s="87"/>
      <c r="X24" s="85">
        <v>-12.052505966587152</v>
      </c>
      <c r="Y24" s="85">
        <v>-0.94086021505374851</v>
      </c>
      <c r="Z24" s="105"/>
      <c r="AA24" s="82">
        <v>378.99999999999994</v>
      </c>
      <c r="AB24" s="83">
        <v>0.93580246913580245</v>
      </c>
      <c r="AC24" s="87"/>
      <c r="AD24" s="85">
        <v>-3.3163265306122449</v>
      </c>
      <c r="AE24" s="88">
        <v>-6.4197530864197532</v>
      </c>
    </row>
    <row r="25" spans="1:31" ht="15" customHeight="1">
      <c r="A25" s="101" t="s">
        <v>49</v>
      </c>
      <c r="B25" s="21"/>
      <c r="C25" s="106">
        <v>7</v>
      </c>
      <c r="D25" s="102">
        <v>8.6419753086419748E-2</v>
      </c>
      <c r="E25" s="87"/>
      <c r="F25" s="82">
        <v>2</v>
      </c>
      <c r="G25" s="82">
        <v>4</v>
      </c>
      <c r="H25" s="82">
        <v>1</v>
      </c>
      <c r="I25" s="82"/>
      <c r="J25" s="82">
        <v>2</v>
      </c>
      <c r="K25" s="82"/>
      <c r="L25" s="82">
        <v>5</v>
      </c>
      <c r="M25" s="82">
        <v>2</v>
      </c>
      <c r="N25" s="82" t="s">
        <v>64</v>
      </c>
      <c r="O25" s="82">
        <v>1</v>
      </c>
      <c r="P25" s="82">
        <v>2</v>
      </c>
      <c r="Q25" s="103">
        <v>95.333333333333343</v>
      </c>
      <c r="S25" s="81" t="s">
        <v>44</v>
      </c>
      <c r="T25" s="97"/>
      <c r="U25" s="82">
        <v>52.000000000000014</v>
      </c>
      <c r="V25" s="83">
        <v>6.590621039290244E-2</v>
      </c>
      <c r="W25" s="87"/>
      <c r="X25" s="85">
        <v>5.4657133520007721E-14</v>
      </c>
      <c r="Y25" s="85">
        <v>1.9607843137255037</v>
      </c>
      <c r="Z25" s="87"/>
      <c r="AA25" s="82">
        <v>26.000000000000007</v>
      </c>
      <c r="AB25" s="83">
        <v>6.4197530864197563E-2</v>
      </c>
      <c r="AC25" s="87"/>
      <c r="AD25" s="85">
        <v>13.043478260869579</v>
      </c>
      <c r="AE25" s="88">
        <v>-10.344827586206893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1</v>
      </c>
      <c r="D27" s="83">
        <v>1.2345679012345678E-2</v>
      </c>
      <c r="E27" s="87"/>
      <c r="F27" s="82" t="s">
        <v>64</v>
      </c>
      <c r="G27" s="82">
        <v>0</v>
      </c>
      <c r="H27" s="82">
        <v>1</v>
      </c>
      <c r="I27" s="82"/>
      <c r="J27" s="82">
        <v>1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48</v>
      </c>
      <c r="V27" s="83">
        <v>6.0836501901140705E-2</v>
      </c>
      <c r="W27" s="87"/>
      <c r="X27" s="85">
        <v>-11.1111111111111</v>
      </c>
      <c r="Y27" s="85">
        <v>6.6666666666666829</v>
      </c>
      <c r="Z27" s="87"/>
      <c r="AA27" s="82">
        <v>20</v>
      </c>
      <c r="AB27" s="83">
        <v>4.938271604938272E-2</v>
      </c>
      <c r="AC27" s="87"/>
      <c r="AD27" s="85">
        <v>-23.076923076923077</v>
      </c>
      <c r="AE27" s="88">
        <v>-31.03448275862069</v>
      </c>
    </row>
    <row r="28" spans="1:31" ht="15" customHeight="1">
      <c r="A28" s="81" t="s">
        <v>52</v>
      </c>
      <c r="B28" s="21"/>
      <c r="C28" s="106">
        <v>20</v>
      </c>
      <c r="D28" s="83">
        <v>0.24691358024691357</v>
      </c>
      <c r="E28" s="87"/>
      <c r="F28" s="82">
        <v>1</v>
      </c>
      <c r="G28" s="82">
        <v>5</v>
      </c>
      <c r="H28" s="82">
        <v>14</v>
      </c>
      <c r="I28" s="82"/>
      <c r="J28" s="82">
        <v>16</v>
      </c>
      <c r="K28" s="82"/>
      <c r="L28" s="82">
        <v>4</v>
      </c>
      <c r="M28" s="82">
        <v>1</v>
      </c>
      <c r="N28" s="82">
        <v>2</v>
      </c>
      <c r="O28" s="82">
        <v>1</v>
      </c>
      <c r="P28" s="82" t="s">
        <v>64</v>
      </c>
      <c r="Q28" s="103">
        <v>43.75</v>
      </c>
      <c r="S28" s="81" t="s">
        <v>47</v>
      </c>
      <c r="T28" s="97"/>
      <c r="U28" s="82">
        <v>169</v>
      </c>
      <c r="V28" s="83">
        <v>0.21419518377693289</v>
      </c>
      <c r="W28" s="87"/>
      <c r="X28" s="85">
        <v>-21.75925925925926</v>
      </c>
      <c r="Y28" s="85">
        <v>-7.6502732240437297</v>
      </c>
      <c r="Z28" s="87"/>
      <c r="AA28" s="82">
        <v>93</v>
      </c>
      <c r="AB28" s="83">
        <v>0.22962962962962966</v>
      </c>
      <c r="AC28" s="87"/>
      <c r="AD28" s="85">
        <v>-5.102040816326503</v>
      </c>
      <c r="AE28" s="88">
        <v>1.0869565217391459</v>
      </c>
    </row>
    <row r="29" spans="1:31" ht="15" customHeight="1">
      <c r="A29" s="101" t="s">
        <v>53</v>
      </c>
      <c r="B29" s="21"/>
      <c r="C29" s="106">
        <v>10</v>
      </c>
      <c r="D29" s="83">
        <v>0.12345679012345678</v>
      </c>
      <c r="E29" s="87"/>
      <c r="F29" s="82" t="s">
        <v>64</v>
      </c>
      <c r="G29" s="82">
        <v>6</v>
      </c>
      <c r="H29" s="82">
        <v>4</v>
      </c>
      <c r="I29" s="82"/>
      <c r="J29" s="82">
        <v>5</v>
      </c>
      <c r="K29" s="82"/>
      <c r="L29" s="82">
        <v>5</v>
      </c>
      <c r="M29" s="82">
        <v>1</v>
      </c>
      <c r="N29" s="82" t="s">
        <v>64</v>
      </c>
      <c r="O29" s="82">
        <v>4</v>
      </c>
      <c r="P29" s="82" t="s">
        <v>64</v>
      </c>
      <c r="Q29" s="103">
        <v>210</v>
      </c>
      <c r="S29" s="81" t="s">
        <v>48</v>
      </c>
      <c r="T29" s="97"/>
      <c r="U29" s="82">
        <v>242</v>
      </c>
      <c r="V29" s="83">
        <v>0.30671736375158437</v>
      </c>
      <c r="W29" s="87"/>
      <c r="X29" s="85">
        <v>-11.678832116788303</v>
      </c>
      <c r="Y29" s="85">
        <v>1.680672268907575</v>
      </c>
      <c r="Z29" s="87"/>
      <c r="AA29" s="82">
        <v>132</v>
      </c>
      <c r="AB29" s="83">
        <v>0.32592592592592595</v>
      </c>
      <c r="AC29" s="87"/>
      <c r="AD29" s="85">
        <v>-0.75187969924812026</v>
      </c>
      <c r="AE29" s="88">
        <v>2.3255813953488147</v>
      </c>
    </row>
    <row r="30" spans="1:31" ht="15" customHeight="1">
      <c r="A30" s="101" t="s">
        <v>54</v>
      </c>
      <c r="B30" s="97"/>
      <c r="C30" s="106">
        <v>3</v>
      </c>
      <c r="D30" s="83">
        <v>3.7037037037037035E-2</v>
      </c>
      <c r="E30" s="87"/>
      <c r="F30" s="82" t="s">
        <v>64</v>
      </c>
      <c r="G30" s="82">
        <v>1</v>
      </c>
      <c r="H30" s="82">
        <v>2</v>
      </c>
      <c r="I30" s="82"/>
      <c r="J30" s="82">
        <v>3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330.00000000000006</v>
      </c>
      <c r="V30" s="83">
        <v>0.41825095057034239</v>
      </c>
      <c r="W30" s="87"/>
      <c r="X30" s="85">
        <v>-4.6242774566474294</v>
      </c>
      <c r="Y30" s="85">
        <v>0.30395136778117227</v>
      </c>
      <c r="Z30" s="87"/>
      <c r="AA30" s="82">
        <v>159.99999999999994</v>
      </c>
      <c r="AB30" s="83">
        <v>0.39506172839506165</v>
      </c>
      <c r="AC30" s="87"/>
      <c r="AD30" s="85">
        <v>1.2658227848101089</v>
      </c>
      <c r="AE30" s="88">
        <v>-13.043478260869609</v>
      </c>
    </row>
    <row r="31" spans="1:31" ht="15" customHeight="1" thickBot="1">
      <c r="A31" s="108" t="s">
        <v>55</v>
      </c>
      <c r="B31" s="109"/>
      <c r="C31" s="110">
        <v>47</v>
      </c>
      <c r="D31" s="111">
        <v>0.58024691358024694</v>
      </c>
      <c r="E31" s="112"/>
      <c r="F31" s="113">
        <v>4</v>
      </c>
      <c r="G31" s="113">
        <v>18</v>
      </c>
      <c r="H31" s="113">
        <v>25</v>
      </c>
      <c r="I31" s="113"/>
      <c r="J31" s="113">
        <v>36</v>
      </c>
      <c r="K31" s="113"/>
      <c r="L31" s="113">
        <v>11</v>
      </c>
      <c r="M31" s="113">
        <v>3</v>
      </c>
      <c r="N31" s="113" t="s">
        <v>64</v>
      </c>
      <c r="O31" s="113">
        <v>5</v>
      </c>
      <c r="P31" s="113">
        <v>3</v>
      </c>
      <c r="Q31" s="114">
        <v>79.875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94.000000000000014</v>
      </c>
      <c r="V32" s="83">
        <v>0.11913814955640056</v>
      </c>
      <c r="W32" s="87"/>
      <c r="X32" s="85">
        <v>2.1739130434782918</v>
      </c>
      <c r="Y32" s="85">
        <v>2.1739130434782763</v>
      </c>
      <c r="Z32" s="116"/>
      <c r="AA32" s="82">
        <v>54</v>
      </c>
      <c r="AB32" s="83">
        <v>0.13333333333333336</v>
      </c>
      <c r="AC32" s="87"/>
      <c r="AD32" s="85">
        <v>20</v>
      </c>
      <c r="AE32" s="88">
        <v>-5.2631578947368656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161.99999999999997</v>
      </c>
      <c r="V33" s="83">
        <v>0.20532319391634984</v>
      </c>
      <c r="W33" s="87"/>
      <c r="X33" s="85">
        <v>-10.000000000000016</v>
      </c>
      <c r="Y33" s="85">
        <v>-0.61349693251535486</v>
      </c>
      <c r="Z33" s="86"/>
      <c r="AA33" s="82">
        <v>78.999999999999986</v>
      </c>
      <c r="AB33" s="83">
        <v>0.19506172839506172</v>
      </c>
      <c r="AC33" s="87"/>
      <c r="AD33" s="85">
        <v>-7.0588235294117663</v>
      </c>
      <c r="AE33" s="88">
        <v>-12.222222222222239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22.000000000000004</v>
      </c>
      <c r="V34" s="83">
        <v>2.7883396704689492E-2</v>
      </c>
      <c r="W34" s="87"/>
      <c r="X34" s="85">
        <v>-4.3478260869565064</v>
      </c>
      <c r="Y34" s="85">
        <v>-8.3333333333333446</v>
      </c>
      <c r="Z34" s="86"/>
      <c r="AA34" s="82">
        <v>9</v>
      </c>
      <c r="AB34" s="83">
        <v>2.2222222222222227E-2</v>
      </c>
      <c r="AC34" s="87"/>
      <c r="AD34" s="85">
        <v>0</v>
      </c>
      <c r="AE34" s="88">
        <v>-30.76923076923077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60.999999999999993</v>
      </c>
      <c r="V35" s="83">
        <v>7.7313054499366304E-2</v>
      </c>
      <c r="W35" s="87"/>
      <c r="X35" s="85">
        <v>-10.294117647058853</v>
      </c>
      <c r="Y35" s="85">
        <v>0</v>
      </c>
      <c r="Z35" s="87"/>
      <c r="AA35" s="82">
        <v>21</v>
      </c>
      <c r="AB35" s="83">
        <v>5.1851851851851857E-2</v>
      </c>
      <c r="AC35" s="87"/>
      <c r="AD35" s="85">
        <v>0</v>
      </c>
      <c r="AE35" s="88">
        <v>-8.695652173913043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450.00000000000006</v>
      </c>
      <c r="V36" s="122">
        <v>0.57034220532319413</v>
      </c>
      <c r="W36" s="123"/>
      <c r="X36" s="124">
        <v>-14.611005692599626</v>
      </c>
      <c r="Y36" s="124">
        <v>-1.0989010989010617</v>
      </c>
      <c r="Z36" s="123"/>
      <c r="AA36" s="121">
        <v>242</v>
      </c>
      <c r="AB36" s="122">
        <v>0.59753086419753099</v>
      </c>
      <c r="AC36" s="123"/>
      <c r="AD36" s="124">
        <v>-5.0980392156862848</v>
      </c>
      <c r="AE36" s="125">
        <v>-3.5856573705179287</v>
      </c>
    </row>
    <row r="37" spans="1:33" ht="15" customHeight="1">
      <c r="A37" s="70" t="s">
        <v>29</v>
      </c>
      <c r="B37" s="57"/>
      <c r="C37" s="71">
        <v>631</v>
      </c>
      <c r="D37" s="71" t="s">
        <v>30</v>
      </c>
      <c r="E37" s="71"/>
      <c r="F37" s="71">
        <v>76</v>
      </c>
      <c r="G37" s="71">
        <v>304</v>
      </c>
      <c r="H37" s="71">
        <v>251</v>
      </c>
      <c r="I37" s="71"/>
      <c r="J37" s="71">
        <v>358</v>
      </c>
      <c r="K37" s="71"/>
      <c r="L37" s="71">
        <v>273</v>
      </c>
      <c r="M37" s="71">
        <v>119</v>
      </c>
      <c r="N37" s="71">
        <v>70</v>
      </c>
      <c r="O37" s="71">
        <v>68</v>
      </c>
      <c r="P37" s="71">
        <v>16</v>
      </c>
      <c r="Q37" s="126">
        <v>45.221789883268478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0.12044374009508717</v>
      </c>
      <c r="G38" s="131">
        <v>0.48177496038034867</v>
      </c>
      <c r="H38" s="131">
        <v>0.3977812995245642</v>
      </c>
      <c r="I38" s="134"/>
      <c r="J38" s="131">
        <v>0.56735340729001582</v>
      </c>
      <c r="K38" s="134"/>
      <c r="L38" s="131">
        <v>0.43264659270998418</v>
      </c>
      <c r="M38" s="131">
        <v>0.18858954041204437</v>
      </c>
      <c r="N38" s="131">
        <v>0.11093502377179081</v>
      </c>
      <c r="O38" s="131">
        <v>0.10776545166402536</v>
      </c>
      <c r="P38" s="131">
        <v>2.5356576862123614E-2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1.2157996146435452</v>
      </c>
      <c r="D39" s="141" t="s">
        <v>30</v>
      </c>
      <c r="E39" s="140"/>
      <c r="F39" s="142">
        <v>1.1875</v>
      </c>
      <c r="G39" s="142">
        <v>1.2459016393442623</v>
      </c>
      <c r="H39" s="142">
        <v>1.0546218487394958</v>
      </c>
      <c r="I39" s="140"/>
      <c r="J39" s="142">
        <v>1.0498533724340176</v>
      </c>
      <c r="K39" s="140"/>
      <c r="L39" s="142">
        <v>1.3857868020304569</v>
      </c>
      <c r="M39" s="142">
        <v>1.5866666666666667</v>
      </c>
      <c r="N39" s="142">
        <v>1.1475409836065573</v>
      </c>
      <c r="O39" s="142">
        <v>1.0461538461538462</v>
      </c>
      <c r="P39" s="142">
        <v>1.1428571428571428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215</v>
      </c>
      <c r="D41" s="102">
        <v>0.34072900158478603</v>
      </c>
      <c r="E41" s="87"/>
      <c r="F41" s="82">
        <v>29</v>
      </c>
      <c r="G41" s="82">
        <v>108</v>
      </c>
      <c r="H41" s="82">
        <v>78</v>
      </c>
      <c r="I41" s="82"/>
      <c r="J41" s="82">
        <v>120</v>
      </c>
      <c r="K41" s="82"/>
      <c r="L41" s="82">
        <v>95</v>
      </c>
      <c r="M41" s="82">
        <v>41</v>
      </c>
      <c r="N41" s="82">
        <v>24</v>
      </c>
      <c r="O41" s="82">
        <v>27</v>
      </c>
      <c r="P41" s="82">
        <v>3</v>
      </c>
      <c r="Q41" s="103">
        <v>48.250000000000007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416</v>
      </c>
      <c r="D42" s="102">
        <v>0.65927099841521397</v>
      </c>
      <c r="E42" s="87"/>
      <c r="F42" s="82">
        <v>47</v>
      </c>
      <c r="G42" s="82">
        <v>196</v>
      </c>
      <c r="H42" s="82">
        <v>173</v>
      </c>
      <c r="I42" s="82"/>
      <c r="J42" s="82">
        <v>238</v>
      </c>
      <c r="K42" s="82"/>
      <c r="L42" s="82">
        <v>178</v>
      </c>
      <c r="M42" s="82">
        <v>78</v>
      </c>
      <c r="N42" s="82">
        <v>46</v>
      </c>
      <c r="O42" s="82">
        <v>41</v>
      </c>
      <c r="P42" s="82">
        <v>13</v>
      </c>
      <c r="Q42" s="103">
        <v>43.533333333333317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554</v>
      </c>
      <c r="D44" s="102">
        <v>0.87797147385103014</v>
      </c>
      <c r="E44" s="87"/>
      <c r="F44" s="82">
        <v>66</v>
      </c>
      <c r="G44" s="82">
        <v>266</v>
      </c>
      <c r="H44" s="82">
        <v>222</v>
      </c>
      <c r="I44" s="82"/>
      <c r="J44" s="82">
        <v>315</v>
      </c>
      <c r="K44" s="82"/>
      <c r="L44" s="82">
        <v>239</v>
      </c>
      <c r="M44" s="82">
        <v>105</v>
      </c>
      <c r="N44" s="82">
        <v>64</v>
      </c>
      <c r="O44" s="82">
        <v>59</v>
      </c>
      <c r="P44" s="82">
        <v>11</v>
      </c>
      <c r="Q44" s="103">
        <v>43.175438596491226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77</v>
      </c>
      <c r="D45" s="102">
        <v>0.12202852614896989</v>
      </c>
      <c r="E45" s="87"/>
      <c r="F45" s="82">
        <v>10</v>
      </c>
      <c r="G45" s="82">
        <v>38</v>
      </c>
      <c r="H45" s="82">
        <v>29</v>
      </c>
      <c r="I45" s="82"/>
      <c r="J45" s="82">
        <v>43</v>
      </c>
      <c r="K45" s="82"/>
      <c r="L45" s="82">
        <v>34</v>
      </c>
      <c r="M45" s="82">
        <v>14</v>
      </c>
      <c r="N45" s="82">
        <v>6</v>
      </c>
      <c r="O45" s="82">
        <v>9</v>
      </c>
      <c r="P45" s="82">
        <v>5</v>
      </c>
      <c r="Q45" s="103">
        <v>61.310344827586214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243</v>
      </c>
      <c r="D47" s="102">
        <v>0.38510301109350237</v>
      </c>
      <c r="E47" s="87"/>
      <c r="F47" s="82">
        <v>15</v>
      </c>
      <c r="G47" s="82">
        <v>87</v>
      </c>
      <c r="H47" s="82">
        <v>141</v>
      </c>
      <c r="I47" s="82"/>
      <c r="J47" s="82">
        <v>161</v>
      </c>
      <c r="K47" s="82"/>
      <c r="L47" s="82">
        <v>82</v>
      </c>
      <c r="M47" s="82">
        <v>43</v>
      </c>
      <c r="N47" s="82">
        <v>18</v>
      </c>
      <c r="O47" s="82">
        <v>17</v>
      </c>
      <c r="P47" s="82">
        <v>4</v>
      </c>
      <c r="Q47" s="103">
        <v>42.256410256410248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220</v>
      </c>
      <c r="D48" s="102">
        <v>0.34865293185419971</v>
      </c>
      <c r="E48" s="87"/>
      <c r="F48" s="82">
        <v>28</v>
      </c>
      <c r="G48" s="82">
        <v>119</v>
      </c>
      <c r="H48" s="82">
        <v>73</v>
      </c>
      <c r="I48" s="82"/>
      <c r="J48" s="82">
        <v>119</v>
      </c>
      <c r="K48" s="82"/>
      <c r="L48" s="82">
        <v>101</v>
      </c>
      <c r="M48" s="82">
        <v>50</v>
      </c>
      <c r="N48" s="82">
        <v>20</v>
      </c>
      <c r="O48" s="82">
        <v>25</v>
      </c>
      <c r="P48" s="82">
        <v>6</v>
      </c>
      <c r="Q48" s="103">
        <v>39.221052631578949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115</v>
      </c>
      <c r="D49" s="102">
        <v>0.18225039619651348</v>
      </c>
      <c r="E49" s="87"/>
      <c r="F49" s="82">
        <v>24</v>
      </c>
      <c r="G49" s="82">
        <v>67</v>
      </c>
      <c r="H49" s="82">
        <v>24</v>
      </c>
      <c r="I49" s="82"/>
      <c r="J49" s="82">
        <v>49</v>
      </c>
      <c r="K49" s="82"/>
      <c r="L49" s="82">
        <v>66</v>
      </c>
      <c r="M49" s="82">
        <v>21</v>
      </c>
      <c r="N49" s="82">
        <v>23</v>
      </c>
      <c r="O49" s="82">
        <v>19</v>
      </c>
      <c r="P49" s="82">
        <v>3</v>
      </c>
      <c r="Q49" s="103">
        <v>51.285714285714306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53</v>
      </c>
      <c r="D50" s="102">
        <v>8.3993660855784469E-2</v>
      </c>
      <c r="E50" s="87"/>
      <c r="F50" s="82">
        <v>9</v>
      </c>
      <c r="G50" s="82">
        <v>31</v>
      </c>
      <c r="H50" s="82">
        <v>13</v>
      </c>
      <c r="I50" s="82"/>
      <c r="J50" s="82">
        <v>29</v>
      </c>
      <c r="K50" s="82"/>
      <c r="L50" s="82">
        <v>24</v>
      </c>
      <c r="M50" s="82">
        <v>5</v>
      </c>
      <c r="N50" s="82">
        <v>9</v>
      </c>
      <c r="O50" s="82">
        <v>7</v>
      </c>
      <c r="P50" s="82">
        <v>3</v>
      </c>
      <c r="Q50" s="103">
        <v>65.19047619047619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30</v>
      </c>
      <c r="D52" s="102">
        <v>4.7543581616481777E-2</v>
      </c>
      <c r="E52" s="87"/>
      <c r="F52" s="82">
        <v>3</v>
      </c>
      <c r="G52" s="82">
        <v>22</v>
      </c>
      <c r="H52" s="82">
        <v>5</v>
      </c>
      <c r="I52" s="82"/>
      <c r="J52" s="82">
        <v>18</v>
      </c>
      <c r="K52" s="82"/>
      <c r="L52" s="82">
        <v>12</v>
      </c>
      <c r="M52" s="82">
        <v>2</v>
      </c>
      <c r="N52" s="82">
        <v>5</v>
      </c>
      <c r="O52" s="82">
        <v>5</v>
      </c>
      <c r="P52" s="82">
        <v>0</v>
      </c>
      <c r="Q52" s="103">
        <v>73.083333333333343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197</v>
      </c>
      <c r="D53" s="102">
        <v>0.312202852614897</v>
      </c>
      <c r="E53" s="87"/>
      <c r="F53" s="82">
        <v>10</v>
      </c>
      <c r="G53" s="82">
        <v>85</v>
      </c>
      <c r="H53" s="82">
        <v>102</v>
      </c>
      <c r="I53" s="82"/>
      <c r="J53" s="82">
        <v>118</v>
      </c>
      <c r="K53" s="82"/>
      <c r="L53" s="82">
        <v>79</v>
      </c>
      <c r="M53" s="82">
        <v>34</v>
      </c>
      <c r="N53" s="82">
        <v>24</v>
      </c>
      <c r="O53" s="82">
        <v>18</v>
      </c>
      <c r="P53" s="82">
        <v>3</v>
      </c>
      <c r="Q53" s="103">
        <v>41.276315789473699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35</v>
      </c>
      <c r="D54" s="102">
        <v>5.5467511885895403E-2</v>
      </c>
      <c r="E54" s="87"/>
      <c r="F54" s="82">
        <v>3</v>
      </c>
      <c r="G54" s="82">
        <v>21</v>
      </c>
      <c r="H54" s="82">
        <v>11</v>
      </c>
      <c r="I54" s="82"/>
      <c r="J54" s="82">
        <v>12</v>
      </c>
      <c r="K54" s="82"/>
      <c r="L54" s="82">
        <v>23</v>
      </c>
      <c r="M54" s="82">
        <v>15</v>
      </c>
      <c r="N54" s="82">
        <v>2</v>
      </c>
      <c r="O54" s="82">
        <v>6</v>
      </c>
      <c r="P54" s="82" t="s">
        <v>64</v>
      </c>
      <c r="Q54" s="103">
        <v>64.260869565217376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41</v>
      </c>
      <c r="D55" s="102">
        <v>6.4976228209191758E-2</v>
      </c>
      <c r="E55" s="87"/>
      <c r="F55" s="82">
        <v>5</v>
      </c>
      <c r="G55" s="82">
        <v>21</v>
      </c>
      <c r="H55" s="82">
        <v>15</v>
      </c>
      <c r="I55" s="82"/>
      <c r="J55" s="82">
        <v>25</v>
      </c>
      <c r="K55" s="82"/>
      <c r="L55" s="82">
        <v>16</v>
      </c>
      <c r="M55" s="82">
        <v>3</v>
      </c>
      <c r="N55" s="82">
        <v>7</v>
      </c>
      <c r="O55" s="82">
        <v>4</v>
      </c>
      <c r="P55" s="82">
        <v>2</v>
      </c>
      <c r="Q55" s="103">
        <v>58.785714285714292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328</v>
      </c>
      <c r="D56" s="154">
        <v>0.51980982567353406</v>
      </c>
      <c r="E56" s="112"/>
      <c r="F56" s="113">
        <v>55</v>
      </c>
      <c r="G56" s="113">
        <v>155</v>
      </c>
      <c r="H56" s="113">
        <v>118</v>
      </c>
      <c r="I56" s="113"/>
      <c r="J56" s="113">
        <v>185</v>
      </c>
      <c r="K56" s="113"/>
      <c r="L56" s="113">
        <v>143</v>
      </c>
      <c r="M56" s="113">
        <v>65</v>
      </c>
      <c r="N56" s="113">
        <v>32</v>
      </c>
      <c r="O56" s="113">
        <v>35</v>
      </c>
      <c r="P56" s="113">
        <v>11</v>
      </c>
      <c r="Q56" s="114">
        <v>40.204545454545475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2026-10-14T15:08:33Z</dcterms:created>
  <dcterms:modified xsi:type="dcterms:W3CDTF">2026-10-14T15:08:39Z</dcterms:modified>
</cp:coreProperties>
</file>